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ÖĞRENCİ İŞLERİ DAİRE BAŞKANLIĞI\AZAMİ ÖĞRENİM SÜRESİ-2020-2021 BAHAR\"/>
    </mc:Choice>
  </mc:AlternateContent>
  <bookViews>
    <workbookView xWindow="0" yWindow="0" windowWidth="28800" windowHeight="12030"/>
  </bookViews>
  <sheets>
    <sheet name="AZAMİ TÜM ÖĞRENCİLER (İLAN)" sheetId="1" r:id="rId1"/>
  </sheets>
  <definedNames>
    <definedName name="_xlnm._FilterDatabase" localSheetId="0" hidden="1">'AZAMİ TÜM ÖĞRENCİLER (İLAN)'!$A$2:$G$1822</definedName>
    <definedName name="_xlnm.Print_Area" localSheetId="0">'AZAMİ TÜM ÖĞRENCİLER (İLAN)'!$A$1:$G$1822</definedName>
    <definedName name="_xlnm.Print_Titles" localSheetId="0">'AZAMİ TÜM ÖĞRENCİLER (İLAN)'!$1:$2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B44" i="1" l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FB204" i="1"/>
  <c r="XFB205" i="1"/>
  <c r="XFB206" i="1"/>
  <c r="XFB207" i="1"/>
  <c r="XFB208" i="1"/>
  <c r="XFB209" i="1"/>
  <c r="XFB210" i="1"/>
  <c r="XFB211" i="1"/>
  <c r="XFB212" i="1"/>
  <c r="XFB213" i="1"/>
  <c r="XFB214" i="1"/>
  <c r="XFB215" i="1"/>
  <c r="XFB216" i="1"/>
  <c r="XFB217" i="1"/>
  <c r="XFB218" i="1"/>
  <c r="XFB219" i="1"/>
  <c r="XFB220" i="1"/>
  <c r="XFB221" i="1"/>
  <c r="XFB222" i="1"/>
  <c r="XFB223" i="1"/>
  <c r="XFB224" i="1"/>
  <c r="XFB225" i="1"/>
  <c r="XFB226" i="1"/>
  <c r="XFB227" i="1"/>
  <c r="XFB228" i="1"/>
  <c r="XFB229" i="1"/>
  <c r="XFB230" i="1"/>
  <c r="XFB231" i="1"/>
  <c r="XFB232" i="1"/>
  <c r="XFB233" i="1"/>
  <c r="XFB234" i="1"/>
  <c r="XFB235" i="1"/>
  <c r="XFB236" i="1"/>
  <c r="XFB237" i="1"/>
  <c r="XFB238" i="1"/>
  <c r="XFB239" i="1"/>
  <c r="XFB240" i="1"/>
  <c r="XFB241" i="1"/>
  <c r="XFB242" i="1"/>
  <c r="XFB243" i="1"/>
  <c r="XFB244" i="1"/>
  <c r="XFB245" i="1"/>
  <c r="XFB246" i="1"/>
  <c r="XFB247" i="1"/>
  <c r="XFB248" i="1"/>
  <c r="XFB249" i="1"/>
  <c r="XFB250" i="1"/>
  <c r="XFB251" i="1"/>
  <c r="XFB252" i="1"/>
  <c r="XFB253" i="1"/>
  <c r="XFB254" i="1"/>
  <c r="XFB255" i="1"/>
  <c r="XFB256" i="1"/>
  <c r="XFB257" i="1"/>
  <c r="XFB258" i="1"/>
  <c r="XFB259" i="1"/>
  <c r="XFB260" i="1"/>
  <c r="XFB261" i="1"/>
  <c r="XFB262" i="1"/>
  <c r="XFB263" i="1"/>
  <c r="XFB264" i="1"/>
  <c r="XFB265" i="1"/>
  <c r="XFB266" i="1"/>
  <c r="XFB267" i="1"/>
  <c r="XFB268" i="1"/>
  <c r="XFB269" i="1"/>
  <c r="XFB270" i="1"/>
  <c r="XFB271" i="1"/>
  <c r="XFB272" i="1"/>
  <c r="XFB273" i="1"/>
  <c r="XFB274" i="1"/>
  <c r="XFB275" i="1"/>
  <c r="XFB276" i="1"/>
  <c r="XFB277" i="1"/>
  <c r="XFB278" i="1"/>
  <c r="XFB279" i="1"/>
  <c r="XFB280" i="1"/>
  <c r="XFB281" i="1"/>
  <c r="XFB282" i="1"/>
  <c r="XFB283" i="1"/>
  <c r="XFB284" i="1"/>
  <c r="XFB285" i="1"/>
  <c r="XFB286" i="1"/>
  <c r="XFB287" i="1"/>
  <c r="XFB288" i="1"/>
  <c r="XFB289" i="1"/>
  <c r="XFB290" i="1"/>
  <c r="XFB291" i="1"/>
  <c r="XFB292" i="1"/>
  <c r="XFB293" i="1"/>
  <c r="XFB294" i="1"/>
  <c r="XFB295" i="1"/>
  <c r="XFB296" i="1"/>
  <c r="XFB297" i="1"/>
  <c r="XFB298" i="1"/>
  <c r="XFB299" i="1"/>
  <c r="XFB300" i="1"/>
  <c r="XFB301" i="1"/>
  <c r="XFB302" i="1"/>
  <c r="XFB303" i="1"/>
  <c r="XFB304" i="1"/>
  <c r="XFB305" i="1"/>
  <c r="XFB306" i="1"/>
  <c r="XFB307" i="1"/>
  <c r="XFB308" i="1"/>
  <c r="XFB309" i="1"/>
  <c r="XFB379" i="1"/>
  <c r="XFB380" i="1"/>
  <c r="XFB381" i="1"/>
  <c r="XFB382" i="1"/>
  <c r="XFB383" i="1"/>
  <c r="XFB384" i="1"/>
  <c r="XFB385" i="1"/>
  <c r="XFB386" i="1"/>
  <c r="XFB387" i="1"/>
  <c r="XFB388" i="1"/>
  <c r="XFB389" i="1"/>
  <c r="XFB390" i="1"/>
  <c r="XFB391" i="1"/>
  <c r="XFB392" i="1"/>
  <c r="XFB393" i="1"/>
  <c r="XFB394" i="1"/>
  <c r="XFB395" i="1"/>
  <c r="XFB396" i="1"/>
  <c r="XFB397" i="1"/>
  <c r="XFB398" i="1"/>
  <c r="XFB399" i="1"/>
  <c r="XFB400" i="1"/>
  <c r="XFB401" i="1"/>
  <c r="XFB402" i="1"/>
  <c r="XFB403" i="1"/>
  <c r="XFB404" i="1"/>
  <c r="XFB405" i="1"/>
  <c r="XFB406" i="1"/>
  <c r="XFB407" i="1"/>
  <c r="XFB408" i="1"/>
  <c r="XFB409" i="1"/>
  <c r="XFB410" i="1"/>
  <c r="XFB411" i="1"/>
  <c r="XFB412" i="1"/>
  <c r="XFB413" i="1"/>
  <c r="XFB414" i="1"/>
  <c r="XFB415" i="1"/>
  <c r="XFB416" i="1"/>
  <c r="XFB417" i="1"/>
  <c r="XFB418" i="1"/>
  <c r="XFB419" i="1"/>
  <c r="XFB420" i="1"/>
  <c r="XFB421" i="1"/>
  <c r="XFB422" i="1"/>
  <c r="XFB423" i="1"/>
  <c r="XFB424" i="1"/>
  <c r="XFB425" i="1"/>
  <c r="XFB426" i="1"/>
  <c r="XFB427" i="1"/>
  <c r="XFB428" i="1"/>
  <c r="XFB429" i="1"/>
  <c r="XFB430" i="1"/>
  <c r="XFB431" i="1"/>
  <c r="XFB432" i="1"/>
  <c r="XFB433" i="1"/>
  <c r="XFB434" i="1"/>
  <c r="XFB435" i="1"/>
  <c r="XFB436" i="1"/>
  <c r="XFB437" i="1"/>
  <c r="XFB438" i="1"/>
  <c r="XFB439" i="1"/>
  <c r="XFB440" i="1"/>
  <c r="XFB441" i="1"/>
  <c r="XFB442" i="1"/>
  <c r="XFB443" i="1"/>
  <c r="XFB444" i="1"/>
  <c r="XFB445" i="1"/>
  <c r="XFB446" i="1"/>
  <c r="XFB447" i="1"/>
  <c r="XFB448" i="1"/>
  <c r="XFB449" i="1"/>
  <c r="XFB450" i="1"/>
  <c r="XFB451" i="1"/>
  <c r="XFB452" i="1"/>
  <c r="XFB453" i="1"/>
  <c r="XFB454" i="1"/>
  <c r="XFB455" i="1"/>
  <c r="XFB505" i="1"/>
  <c r="XFB506" i="1"/>
  <c r="XFB507" i="1"/>
  <c r="XFB508" i="1"/>
  <c r="XFB509" i="1"/>
  <c r="XFB510" i="1"/>
  <c r="XFB511" i="1"/>
  <c r="XFB512" i="1"/>
  <c r="XFB513" i="1"/>
  <c r="XFB514" i="1"/>
  <c r="XFB515" i="1"/>
  <c r="XFB516" i="1"/>
  <c r="XFB517" i="1"/>
  <c r="XFB518" i="1"/>
  <c r="XFB519" i="1"/>
  <c r="XFB520" i="1"/>
  <c r="XFB521" i="1"/>
  <c r="XFB522" i="1"/>
  <c r="XFB523" i="1"/>
  <c r="XFB524" i="1"/>
  <c r="XFB525" i="1"/>
  <c r="XFB526" i="1"/>
  <c r="XFB527" i="1"/>
  <c r="XFB537" i="1"/>
  <c r="XFB538" i="1"/>
  <c r="XFB539" i="1"/>
  <c r="XFB540" i="1"/>
  <c r="XFB541" i="1"/>
  <c r="XFB542" i="1"/>
  <c r="XFB543" i="1"/>
  <c r="XFB544" i="1"/>
  <c r="XFB545" i="1"/>
  <c r="XFB546" i="1"/>
  <c r="XFB547" i="1"/>
  <c r="XFB548" i="1"/>
  <c r="XFB549" i="1"/>
  <c r="XFB550" i="1"/>
  <c r="XFB551" i="1"/>
  <c r="XFB552" i="1"/>
  <c r="XFB553" i="1"/>
  <c r="XFB554" i="1"/>
  <c r="XFB555" i="1"/>
  <c r="XFB556" i="1"/>
  <c r="XFB557" i="1"/>
  <c r="XFB558" i="1"/>
  <c r="XFB559" i="1"/>
  <c r="XFB560" i="1"/>
  <c r="XFB561" i="1"/>
  <c r="XFB562" i="1"/>
  <c r="XFB563" i="1"/>
  <c r="XFB564" i="1"/>
  <c r="XFB565" i="1"/>
  <c r="XFB566" i="1"/>
  <c r="XFB567" i="1"/>
  <c r="XFB568" i="1"/>
  <c r="XFB569" i="1"/>
  <c r="XFB570" i="1"/>
  <c r="XFB571" i="1"/>
  <c r="XFB572" i="1"/>
  <c r="XFB573" i="1"/>
  <c r="XFB574" i="1"/>
  <c r="XFB575" i="1"/>
  <c r="XFB576" i="1"/>
  <c r="XFB577" i="1"/>
  <c r="XFB578" i="1"/>
  <c r="XFB579" i="1"/>
  <c r="XFB580" i="1"/>
  <c r="XFB581" i="1"/>
  <c r="XFB582" i="1"/>
  <c r="XFB583" i="1"/>
  <c r="XFB584" i="1"/>
  <c r="XFB585" i="1"/>
  <c r="XFB586" i="1"/>
  <c r="XFB587" i="1"/>
  <c r="XFB588" i="1"/>
  <c r="XFB589" i="1"/>
  <c r="XFB590" i="1"/>
  <c r="XFB591" i="1"/>
  <c r="XFB592" i="1"/>
  <c r="XFB593" i="1"/>
  <c r="XFB594" i="1"/>
  <c r="XFB595" i="1"/>
  <c r="XFB596" i="1"/>
  <c r="XFB597" i="1"/>
  <c r="XFB598" i="1"/>
  <c r="XFB599" i="1"/>
  <c r="XFB600" i="1"/>
  <c r="XFB601" i="1"/>
  <c r="XFB602" i="1"/>
  <c r="XFB603" i="1"/>
  <c r="XFB604" i="1"/>
  <c r="XFB605" i="1"/>
  <c r="XFB606" i="1"/>
  <c r="XFB607" i="1"/>
  <c r="XFB608" i="1"/>
  <c r="XFB609" i="1"/>
  <c r="XFB610" i="1"/>
  <c r="XFB611" i="1"/>
  <c r="XFB612" i="1"/>
  <c r="XFB613" i="1"/>
  <c r="XFB614" i="1"/>
  <c r="XFB615" i="1"/>
  <c r="XFB616" i="1"/>
  <c r="XFB617" i="1"/>
  <c r="XFB618" i="1"/>
  <c r="XFB727" i="1"/>
  <c r="XFB774" i="1"/>
  <c r="XFB775" i="1"/>
  <c r="XFB776" i="1"/>
  <c r="XFB777" i="1"/>
  <c r="XFB778" i="1"/>
  <c r="XFB779" i="1"/>
  <c r="XFB780" i="1"/>
  <c r="XFB781" i="1"/>
  <c r="XFB782" i="1"/>
  <c r="XFB783" i="1"/>
  <c r="XFB784" i="1"/>
  <c r="XFB785" i="1"/>
  <c r="XFB786" i="1"/>
  <c r="XFB787" i="1"/>
  <c r="XFB788" i="1"/>
  <c r="XFB789" i="1"/>
  <c r="XFB790" i="1"/>
  <c r="XFB791" i="1"/>
  <c r="XFB792" i="1"/>
  <c r="XFB793" i="1"/>
  <c r="XFB794" i="1"/>
  <c r="XFB795" i="1"/>
  <c r="XFB796" i="1"/>
  <c r="XFB797" i="1"/>
  <c r="XFB798" i="1"/>
  <c r="XFB799" i="1"/>
  <c r="XFB800" i="1"/>
  <c r="XFB801" i="1"/>
  <c r="XFB802" i="1"/>
  <c r="XFB803" i="1"/>
  <c r="XFB804" i="1"/>
  <c r="XFB805" i="1"/>
  <c r="XFB806" i="1"/>
  <c r="XFB807" i="1"/>
  <c r="XFB808" i="1"/>
  <c r="XFB809" i="1"/>
  <c r="XFB810" i="1"/>
  <c r="XFB811" i="1"/>
  <c r="XFB812" i="1"/>
  <c r="XFB813" i="1"/>
  <c r="XFB814" i="1"/>
  <c r="XFB815" i="1"/>
  <c r="XFB816" i="1"/>
  <c r="XFB817" i="1"/>
  <c r="XFB818" i="1"/>
  <c r="XFB819" i="1"/>
  <c r="XFB820" i="1"/>
  <c r="XFB821" i="1"/>
  <c r="XFB822" i="1"/>
  <c r="XFB823" i="1"/>
  <c r="XFB824" i="1"/>
  <c r="XFB825" i="1"/>
  <c r="XFB826" i="1"/>
  <c r="XFB827" i="1"/>
  <c r="XFB828" i="1"/>
  <c r="XFB829" i="1"/>
  <c r="XFB830" i="1"/>
  <c r="XFB831" i="1"/>
  <c r="XFB832" i="1"/>
  <c r="XFB833" i="1"/>
  <c r="XFB834" i="1"/>
  <c r="XFB835" i="1"/>
  <c r="XFB836" i="1"/>
  <c r="XFB837" i="1"/>
  <c r="XFB838" i="1"/>
  <c r="XFB839" i="1"/>
  <c r="XFB840" i="1"/>
  <c r="XFB841" i="1"/>
  <c r="XFB842" i="1"/>
  <c r="XFB843" i="1"/>
  <c r="XFB844" i="1"/>
  <c r="XFB845" i="1"/>
  <c r="XFB846" i="1"/>
  <c r="XFB847" i="1"/>
  <c r="XFB848" i="1"/>
  <c r="XFB849" i="1"/>
  <c r="XFB850" i="1"/>
  <c r="XFB851" i="1"/>
  <c r="XFB852" i="1"/>
  <c r="XFB853" i="1"/>
  <c r="XFB854" i="1"/>
  <c r="XFB855" i="1"/>
  <c r="XFB856" i="1"/>
  <c r="XFB857" i="1"/>
  <c r="XFB858" i="1"/>
  <c r="XFB859" i="1"/>
  <c r="XFB860" i="1"/>
  <c r="XFB861" i="1"/>
  <c r="XFB862" i="1"/>
  <c r="XFB863" i="1"/>
  <c r="XFB864" i="1"/>
  <c r="XFB865" i="1"/>
  <c r="XFB866" i="1"/>
  <c r="XFB867" i="1"/>
  <c r="XFB868" i="1"/>
  <c r="XFB869" i="1"/>
  <c r="XFB870" i="1"/>
  <c r="XFB871" i="1"/>
  <c r="XFB872" i="1"/>
  <c r="XFB873" i="1"/>
  <c r="XFB874" i="1"/>
  <c r="XFB875" i="1"/>
  <c r="XFB876" i="1"/>
  <c r="XFB877" i="1"/>
  <c r="XFB878" i="1"/>
  <c r="XFB879" i="1"/>
  <c r="XFB880" i="1"/>
  <c r="XFB881" i="1"/>
  <c r="XFB882" i="1"/>
  <c r="XFB883" i="1"/>
  <c r="XFB884" i="1"/>
  <c r="XFB885" i="1"/>
  <c r="XFB886" i="1"/>
  <c r="XFB887" i="1"/>
  <c r="XFB888" i="1"/>
  <c r="XFB889" i="1"/>
  <c r="XFB890" i="1"/>
  <c r="XFB891" i="1"/>
  <c r="XFB892" i="1"/>
  <c r="XFB893" i="1"/>
  <c r="XFB894" i="1"/>
  <c r="XFB895" i="1"/>
  <c r="XFB896" i="1"/>
  <c r="XFB897" i="1"/>
  <c r="XFB898" i="1"/>
  <c r="XFB899" i="1"/>
  <c r="XFB900" i="1"/>
  <c r="XFB901" i="1"/>
  <c r="XFB902" i="1"/>
  <c r="XFB903" i="1"/>
  <c r="XFB904" i="1"/>
  <c r="XFB905" i="1"/>
  <c r="XFB906" i="1"/>
  <c r="XFB907" i="1"/>
  <c r="XFB908" i="1"/>
  <c r="XFB909" i="1"/>
  <c r="XFB910" i="1"/>
  <c r="XFB911" i="1"/>
  <c r="XFB912" i="1"/>
  <c r="XFB913" i="1"/>
  <c r="XFB914" i="1"/>
  <c r="XFB915" i="1"/>
  <c r="XFB916" i="1"/>
  <c r="XFB917" i="1"/>
  <c r="XFB918" i="1"/>
  <c r="XFB919" i="1"/>
  <c r="XFB920" i="1"/>
  <c r="XFB921" i="1"/>
  <c r="XFB922" i="1"/>
  <c r="XFB923" i="1"/>
  <c r="XFB924" i="1"/>
  <c r="XFB925" i="1"/>
  <c r="XFB926" i="1"/>
  <c r="XFB927" i="1"/>
  <c r="XFB928" i="1"/>
  <c r="XFB929" i="1"/>
  <c r="XFB930" i="1"/>
  <c r="XFB931" i="1"/>
  <c r="XFB932" i="1"/>
  <c r="XFB933" i="1"/>
  <c r="XFB934" i="1"/>
  <c r="XFB935" i="1"/>
  <c r="XFB936" i="1"/>
  <c r="XFB937" i="1"/>
  <c r="XFB938" i="1"/>
  <c r="XFB939" i="1"/>
  <c r="XFB940" i="1"/>
  <c r="XFB941" i="1"/>
  <c r="XFB942" i="1"/>
  <c r="XFB943" i="1"/>
  <c r="XFB944" i="1"/>
  <c r="XFB945" i="1"/>
  <c r="XFB946" i="1"/>
  <c r="XFB947" i="1"/>
  <c r="XFB948" i="1"/>
  <c r="XFB949" i="1"/>
  <c r="XFB950" i="1"/>
  <c r="XFB951" i="1"/>
  <c r="XFB952" i="1"/>
  <c r="XFB953" i="1"/>
  <c r="XFB954" i="1"/>
  <c r="XFB955" i="1"/>
  <c r="XFB956" i="1"/>
  <c r="XFB957" i="1"/>
  <c r="XFB958" i="1"/>
  <c r="XFB959" i="1"/>
  <c r="XFB960" i="1"/>
  <c r="XFB961" i="1"/>
  <c r="XFB962" i="1"/>
  <c r="XFB963" i="1"/>
  <c r="XFB964" i="1"/>
  <c r="XFB965" i="1"/>
  <c r="XFB966" i="1"/>
  <c r="XFB967" i="1"/>
  <c r="XFB968" i="1"/>
  <c r="XFB969" i="1"/>
  <c r="XFB970" i="1"/>
  <c r="XFB971" i="1"/>
  <c r="XFB972" i="1"/>
  <c r="XFB973" i="1"/>
  <c r="XFB974" i="1"/>
  <c r="XFB975" i="1"/>
  <c r="XFB976" i="1"/>
  <c r="XFB977" i="1"/>
  <c r="XFB978" i="1"/>
  <c r="XFB979" i="1"/>
  <c r="XFB980" i="1"/>
  <c r="XFB981" i="1"/>
  <c r="XFB982" i="1"/>
  <c r="XFB983" i="1"/>
  <c r="XFB984" i="1"/>
  <c r="XFB985" i="1"/>
  <c r="XFB986" i="1"/>
  <c r="XFB987" i="1"/>
  <c r="XFB988" i="1"/>
  <c r="XFB989" i="1"/>
  <c r="XFB990" i="1"/>
  <c r="XFB991" i="1"/>
  <c r="XFB992" i="1"/>
  <c r="XFB993" i="1"/>
  <c r="XFB994" i="1"/>
  <c r="XFB995" i="1"/>
  <c r="XFB996" i="1"/>
  <c r="XFB997" i="1"/>
  <c r="XFB998" i="1"/>
  <c r="XFB999" i="1"/>
  <c r="XFB1000" i="1"/>
  <c r="XFB1001" i="1"/>
  <c r="XFB1002" i="1"/>
  <c r="XFB1003" i="1"/>
  <c r="XFB1004" i="1"/>
  <c r="XFB1005" i="1"/>
  <c r="XFB1006" i="1"/>
  <c r="XFB1007" i="1"/>
  <c r="XFB1008" i="1"/>
  <c r="XFB1009" i="1"/>
  <c r="XFB1010" i="1"/>
  <c r="XFB1011" i="1"/>
  <c r="XFB1012" i="1"/>
  <c r="XFB1013" i="1"/>
  <c r="XFB1014" i="1"/>
  <c r="XFB1015" i="1"/>
  <c r="XFB1016" i="1"/>
  <c r="XFB1017" i="1"/>
  <c r="XFB1018" i="1"/>
  <c r="XFB1019" i="1"/>
  <c r="XFB1020" i="1"/>
  <c r="XFB1021" i="1"/>
  <c r="XFB1022" i="1"/>
  <c r="XFB1023" i="1"/>
  <c r="XFB1024" i="1"/>
  <c r="XFB1025" i="1"/>
  <c r="XFB1026" i="1"/>
  <c r="XFB1027" i="1"/>
  <c r="XFB1028" i="1"/>
  <c r="XFB1029" i="1"/>
  <c r="XFB1030" i="1"/>
  <c r="XFB1031" i="1"/>
  <c r="XFB1032" i="1"/>
  <c r="XFB1033" i="1"/>
  <c r="XFB1034" i="1"/>
  <c r="XFB1035" i="1"/>
  <c r="XFB1036" i="1"/>
  <c r="XFB1037" i="1"/>
  <c r="XFB1038" i="1"/>
  <c r="XFB1039" i="1"/>
  <c r="XFB1040" i="1"/>
  <c r="XFB1041" i="1"/>
  <c r="XFB1042" i="1"/>
  <c r="XFB1043" i="1"/>
  <c r="XFB1044" i="1"/>
  <c r="XFB1045" i="1"/>
  <c r="XFB1046" i="1"/>
  <c r="XFB1047" i="1"/>
  <c r="XFB1048" i="1"/>
  <c r="XFB1049" i="1"/>
  <c r="XFB1050" i="1"/>
  <c r="XFB1051" i="1"/>
  <c r="XFB1052" i="1"/>
  <c r="XFB1053" i="1"/>
  <c r="XFB1054" i="1"/>
  <c r="XFB1055" i="1"/>
  <c r="XFB1056" i="1"/>
  <c r="XFB1057" i="1"/>
  <c r="XFB1058" i="1"/>
  <c r="XFB1059" i="1"/>
  <c r="XFB1060" i="1"/>
  <c r="XFB1061" i="1"/>
  <c r="XFB1062" i="1"/>
  <c r="XFB1063" i="1"/>
  <c r="XFB1064" i="1"/>
  <c r="XFB1065" i="1"/>
  <c r="XFB1066" i="1"/>
  <c r="XFB1067" i="1"/>
  <c r="XFB1068" i="1"/>
  <c r="XFB1069" i="1"/>
  <c r="XFB1070" i="1"/>
  <c r="XFB1071" i="1"/>
  <c r="XFB1072" i="1"/>
  <c r="XFB1073" i="1"/>
  <c r="XFB1074" i="1"/>
  <c r="XFB1075" i="1"/>
  <c r="XFB1076" i="1"/>
  <c r="XFB1077" i="1"/>
  <c r="XFB1078" i="1"/>
  <c r="XFB1079" i="1"/>
  <c r="XFB1080" i="1"/>
  <c r="XFB1081" i="1"/>
  <c r="XFB1082" i="1"/>
  <c r="XFB1083" i="1"/>
  <c r="XFB1084" i="1"/>
  <c r="XFB1085" i="1"/>
  <c r="XFB1086" i="1"/>
  <c r="XFB1087" i="1"/>
  <c r="XFB1088" i="1"/>
  <c r="XFB1089" i="1"/>
  <c r="XFB1090" i="1"/>
  <c r="XFB1091" i="1"/>
  <c r="XFB1092" i="1"/>
  <c r="XFB1093" i="1"/>
  <c r="XFB1094" i="1"/>
  <c r="XFB1095" i="1"/>
  <c r="XFB1096" i="1"/>
  <c r="XFB1097" i="1"/>
  <c r="XFB1098" i="1"/>
  <c r="XFB1099" i="1"/>
  <c r="XFB1100" i="1"/>
  <c r="XFB1101" i="1"/>
  <c r="XFB1102" i="1"/>
  <c r="XFB1103" i="1"/>
  <c r="XFB1104" i="1"/>
  <c r="XFB1105" i="1"/>
  <c r="XFB1106" i="1"/>
  <c r="XFB1107" i="1"/>
  <c r="XFB1108" i="1"/>
  <c r="XFB1109" i="1"/>
  <c r="XFB1110" i="1"/>
  <c r="XFB1111" i="1"/>
  <c r="XFB1112" i="1"/>
  <c r="XFB1113" i="1"/>
  <c r="XFB1114" i="1"/>
  <c r="XFB1115" i="1"/>
  <c r="XFB1116" i="1"/>
  <c r="XFB1117" i="1"/>
  <c r="XFB1118" i="1"/>
  <c r="XFB1119" i="1"/>
  <c r="XFB1120" i="1"/>
  <c r="XFB1121" i="1"/>
  <c r="XFB1122" i="1"/>
  <c r="XFB1123" i="1"/>
  <c r="XFB1124" i="1"/>
  <c r="XFB1125" i="1"/>
  <c r="XFB1126" i="1"/>
  <c r="XFB1127" i="1"/>
  <c r="XFB1128" i="1"/>
  <c r="XFB1129" i="1"/>
  <c r="XFB1130" i="1"/>
  <c r="XFB1131" i="1"/>
  <c r="XFB1132" i="1"/>
  <c r="XFB1133" i="1"/>
  <c r="XFB1134" i="1"/>
  <c r="XFB1135" i="1"/>
  <c r="XFB1136" i="1"/>
  <c r="XFB1137" i="1"/>
  <c r="XFB1138" i="1"/>
  <c r="XFB1139" i="1"/>
  <c r="XFB1140" i="1"/>
  <c r="XFB1141" i="1"/>
  <c r="XFB1142" i="1"/>
  <c r="XFB1143" i="1"/>
  <c r="XFB1144" i="1"/>
  <c r="XFB1145" i="1"/>
  <c r="XFB1146" i="1"/>
  <c r="XFB1147" i="1"/>
  <c r="XFB1148" i="1"/>
  <c r="XFB1149" i="1"/>
  <c r="XFB1150" i="1"/>
  <c r="XFB1151" i="1"/>
  <c r="XFB1152" i="1"/>
  <c r="XFB1153" i="1"/>
  <c r="XFB1154" i="1"/>
  <c r="XFB1155" i="1"/>
  <c r="XFB1156" i="1"/>
  <c r="XFB1157" i="1"/>
  <c r="XFB1158" i="1"/>
  <c r="XFB1159" i="1"/>
  <c r="XFB1160" i="1"/>
  <c r="XFB1161" i="1"/>
  <c r="XFB1162" i="1"/>
  <c r="XFB1163" i="1"/>
  <c r="XFB1164" i="1"/>
  <c r="XFB1165" i="1"/>
  <c r="XFB1166" i="1"/>
  <c r="XFB1167" i="1"/>
  <c r="XFB1168" i="1"/>
  <c r="XFB1169" i="1"/>
  <c r="XFB1170" i="1"/>
  <c r="XFB1171" i="1"/>
  <c r="XFB1172" i="1"/>
  <c r="XFB1173" i="1"/>
  <c r="XFB1174" i="1"/>
  <c r="XFB1175" i="1"/>
  <c r="XFB1176" i="1"/>
  <c r="XFB1177" i="1"/>
  <c r="XFB1178" i="1"/>
  <c r="XFB1179" i="1"/>
  <c r="XFB1180" i="1"/>
  <c r="XFB1181" i="1"/>
  <c r="XFB1182" i="1"/>
  <c r="XFB1183" i="1"/>
  <c r="XFB1184" i="1"/>
  <c r="XFB1185" i="1"/>
  <c r="XFB1186" i="1"/>
  <c r="XFB1187" i="1"/>
  <c r="XFB1188" i="1"/>
  <c r="XFB1189" i="1"/>
  <c r="XFB1190" i="1"/>
  <c r="XFB1191" i="1"/>
  <c r="XFB1192" i="1"/>
  <c r="XFB1193" i="1"/>
  <c r="XFB1194" i="1"/>
  <c r="XFB1195" i="1"/>
  <c r="XFB1196" i="1"/>
  <c r="XFB1197" i="1"/>
  <c r="XFB1198" i="1"/>
  <c r="XFB1199" i="1"/>
  <c r="XFB1200" i="1"/>
  <c r="XFB1201" i="1"/>
  <c r="XFB1202" i="1"/>
  <c r="XFB1203" i="1"/>
  <c r="XFB1204" i="1"/>
  <c r="XFB1205" i="1"/>
  <c r="XFB1206" i="1"/>
  <c r="XFB1207" i="1"/>
  <c r="XFB1208" i="1"/>
  <c r="XFB1209" i="1"/>
  <c r="XFB1210" i="1"/>
  <c r="XFB1211" i="1"/>
  <c r="XFB1212" i="1"/>
  <c r="XFB1213" i="1"/>
  <c r="XFB1214" i="1"/>
  <c r="XFB1215" i="1"/>
  <c r="XFB1216" i="1"/>
  <c r="XFB1217" i="1"/>
  <c r="XFB1218" i="1"/>
  <c r="XFB1219" i="1"/>
  <c r="XFB1220" i="1"/>
  <c r="XFB1221" i="1"/>
  <c r="XFB1222" i="1"/>
  <c r="XFB1223" i="1"/>
  <c r="XFB1224" i="1"/>
  <c r="XFB1225" i="1"/>
  <c r="XFB1226" i="1"/>
  <c r="XFB1227" i="1"/>
  <c r="XFB1228" i="1"/>
  <c r="XFB1229" i="1"/>
  <c r="XFB1230" i="1"/>
  <c r="XFB1231" i="1"/>
  <c r="XFB1232" i="1"/>
  <c r="XFB1233" i="1"/>
  <c r="XFB1234" i="1"/>
  <c r="XFB1235" i="1"/>
  <c r="XFB1236" i="1"/>
  <c r="XFB1237" i="1"/>
  <c r="XFB1238" i="1"/>
  <c r="XFB1239" i="1"/>
  <c r="XFB1240" i="1"/>
  <c r="XFB1241" i="1"/>
  <c r="XFB1242" i="1"/>
  <c r="XFB1243" i="1"/>
  <c r="XFB1244" i="1"/>
  <c r="XFB1245" i="1"/>
  <c r="XFB1246" i="1"/>
  <c r="XFB1247" i="1"/>
  <c r="XFB1248" i="1"/>
  <c r="XFB1249" i="1"/>
  <c r="XFB1250" i="1"/>
  <c r="XFB1251" i="1"/>
  <c r="XFB1252" i="1"/>
  <c r="XFB1253" i="1"/>
  <c r="XFB1254" i="1"/>
  <c r="XFB1255" i="1"/>
  <c r="XFB1256" i="1"/>
  <c r="XFB1257" i="1"/>
  <c r="XFB1258" i="1"/>
  <c r="XFB1259" i="1"/>
  <c r="XFB1260" i="1"/>
  <c r="XFB1261" i="1"/>
  <c r="XFB1262" i="1"/>
  <c r="XFB1263" i="1"/>
  <c r="XFB1264" i="1"/>
  <c r="XFB1265" i="1"/>
  <c r="XFB1266" i="1"/>
  <c r="XFB1267" i="1"/>
  <c r="XFB1268" i="1"/>
  <c r="XFB1269" i="1"/>
  <c r="XFB1270" i="1"/>
  <c r="XFB1271" i="1"/>
  <c r="XFB1272" i="1"/>
  <c r="XFB1273" i="1"/>
  <c r="XFB1274" i="1"/>
  <c r="XFB1275" i="1"/>
  <c r="XFB1276" i="1"/>
  <c r="XFB1277" i="1"/>
  <c r="XFB1278" i="1"/>
  <c r="XFB1279" i="1"/>
  <c r="XFB1280" i="1"/>
  <c r="XFB1281" i="1"/>
  <c r="XFB1282" i="1"/>
  <c r="XFB1283" i="1"/>
  <c r="XFB1284" i="1"/>
  <c r="XFB1285" i="1"/>
  <c r="XFB1286" i="1"/>
  <c r="XFB1287" i="1"/>
  <c r="XFB1288" i="1"/>
  <c r="XFB1289" i="1"/>
  <c r="XFB1290" i="1"/>
  <c r="XFB1291" i="1"/>
  <c r="XFB1292" i="1"/>
  <c r="XFB1293" i="1"/>
  <c r="XFB1294" i="1"/>
  <c r="XFB1295" i="1"/>
  <c r="XFB1296" i="1"/>
  <c r="XFB1297" i="1"/>
  <c r="XFB1298" i="1"/>
  <c r="XFB1299" i="1"/>
  <c r="XFB1300" i="1"/>
  <c r="XFB1301" i="1"/>
  <c r="XFB1302" i="1"/>
  <c r="XFB1303" i="1"/>
  <c r="XFB1304" i="1"/>
  <c r="XFB1305" i="1"/>
  <c r="XFB1306" i="1"/>
  <c r="XFB1307" i="1"/>
  <c r="XFB1308" i="1"/>
  <c r="XFB1309" i="1"/>
  <c r="XFB1310" i="1"/>
  <c r="XFB1311" i="1"/>
  <c r="XFB1312" i="1"/>
  <c r="XFB1313" i="1"/>
  <c r="XFB1314" i="1"/>
  <c r="XFB1315" i="1"/>
  <c r="XFB1316" i="1"/>
  <c r="XFB1317" i="1"/>
  <c r="XFB1318" i="1"/>
  <c r="XFB1319" i="1"/>
  <c r="XFB1320" i="1"/>
  <c r="XFB1321" i="1"/>
  <c r="XFB1322" i="1"/>
  <c r="XFB1323" i="1"/>
  <c r="XFB1324" i="1"/>
  <c r="XFB1325" i="1"/>
  <c r="XFB1326" i="1"/>
  <c r="XFB1327" i="1"/>
  <c r="XFB1328" i="1"/>
  <c r="XFB1329" i="1"/>
  <c r="XFB1330" i="1"/>
  <c r="XFB1331" i="1"/>
  <c r="XFB1332" i="1"/>
  <c r="XFB1333" i="1"/>
  <c r="XFB1334" i="1"/>
  <c r="XFB1335" i="1"/>
  <c r="XFB1336" i="1"/>
  <c r="XFB1337" i="1"/>
  <c r="XFB1338" i="1"/>
  <c r="XFB1339" i="1"/>
  <c r="XFB1340" i="1"/>
  <c r="XFB1341" i="1"/>
  <c r="XFB1342" i="1"/>
  <c r="XFB1343" i="1"/>
  <c r="XFB1344" i="1"/>
  <c r="XFB1345" i="1"/>
  <c r="XFB1346" i="1"/>
  <c r="XFB1347" i="1"/>
  <c r="XFB1348" i="1"/>
  <c r="XFB1349" i="1"/>
  <c r="XFB1350" i="1"/>
  <c r="XFB1351" i="1"/>
  <c r="XFB1352" i="1"/>
  <c r="XFB1353" i="1"/>
  <c r="XFB1354" i="1"/>
  <c r="XFB1355" i="1"/>
  <c r="XFB1356" i="1"/>
  <c r="XFB1357" i="1"/>
  <c r="XFB1358" i="1"/>
  <c r="XFB1359" i="1"/>
  <c r="XFB1360" i="1"/>
  <c r="XFB1361" i="1"/>
  <c r="XFB1362" i="1"/>
  <c r="XFB1363" i="1"/>
  <c r="XFB1364" i="1"/>
  <c r="XFB1365" i="1"/>
  <c r="XFB1366" i="1"/>
  <c r="XFB1367" i="1"/>
  <c r="XFB1368" i="1"/>
  <c r="XFB1369" i="1"/>
  <c r="XFB1370" i="1"/>
  <c r="XFB1371" i="1"/>
  <c r="XFB1372" i="1"/>
  <c r="XFB1373" i="1"/>
  <c r="XFB1374" i="1"/>
  <c r="XFB1375" i="1"/>
  <c r="XFB1376" i="1"/>
  <c r="XFB1377" i="1"/>
  <c r="XFB1378" i="1"/>
  <c r="XFB1379" i="1"/>
  <c r="XFB1380" i="1"/>
  <c r="XFB1381" i="1"/>
  <c r="XFB1382" i="1"/>
  <c r="XFB1383" i="1"/>
  <c r="XFB1384" i="1"/>
  <c r="XFB1385" i="1"/>
  <c r="XFB1386" i="1"/>
  <c r="XFB1387" i="1"/>
  <c r="XFB1388" i="1"/>
  <c r="XFB1389" i="1"/>
  <c r="XFB1390" i="1"/>
  <c r="XFB1391" i="1"/>
  <c r="XFB1392" i="1"/>
  <c r="XFB1393" i="1"/>
  <c r="XFB1394" i="1"/>
  <c r="XFB1395" i="1"/>
  <c r="XFB1396" i="1"/>
  <c r="XFB1397" i="1"/>
  <c r="XFB1398" i="1"/>
  <c r="XFB1399" i="1"/>
  <c r="XFB1400" i="1"/>
  <c r="XFB1401" i="1"/>
  <c r="XFB1402" i="1"/>
  <c r="XFB1403" i="1"/>
  <c r="XFB1404" i="1"/>
  <c r="XFB1405" i="1"/>
  <c r="XFB1406" i="1"/>
  <c r="XFB1407" i="1"/>
  <c r="XFB1408" i="1"/>
  <c r="XFB1409" i="1"/>
  <c r="XFB1410" i="1"/>
  <c r="XFB1411" i="1"/>
  <c r="XFB1412" i="1"/>
  <c r="XFB1413" i="1"/>
  <c r="XFB1414" i="1"/>
  <c r="XFB1415" i="1"/>
  <c r="XFB1416" i="1"/>
  <c r="XFB1417" i="1"/>
  <c r="XFB1418" i="1"/>
  <c r="XFB1419" i="1"/>
  <c r="XFB1420" i="1"/>
  <c r="XFB1421" i="1"/>
  <c r="XFB1422" i="1"/>
  <c r="XFB1423" i="1"/>
  <c r="XFB1424" i="1"/>
  <c r="XFB1425" i="1"/>
  <c r="XFB1426" i="1"/>
  <c r="XFB1427" i="1"/>
  <c r="XFB1428" i="1"/>
  <c r="XFB1429" i="1"/>
  <c r="XFB1430" i="1"/>
  <c r="XFB1431" i="1"/>
  <c r="XFB1432" i="1"/>
  <c r="XFB1433" i="1"/>
  <c r="XFB1434" i="1"/>
  <c r="XFB1435" i="1"/>
  <c r="XFB1436" i="1"/>
  <c r="XFB1437" i="1"/>
  <c r="XFB1438" i="1"/>
  <c r="XFB1439" i="1"/>
  <c r="XFB1440" i="1"/>
  <c r="XFB1441" i="1"/>
  <c r="XFB1442" i="1"/>
  <c r="XFB1443" i="1"/>
  <c r="XFB1444" i="1"/>
  <c r="XFB1445" i="1"/>
  <c r="XFB1446" i="1"/>
  <c r="XFB1447" i="1"/>
  <c r="XFB1448" i="1"/>
  <c r="XFB1449" i="1"/>
  <c r="XFB1450" i="1"/>
  <c r="XFB1451" i="1"/>
  <c r="XFB1452" i="1"/>
  <c r="XFB1453" i="1"/>
  <c r="XFB1454" i="1"/>
  <c r="XFB1455" i="1"/>
  <c r="XFB1456" i="1"/>
  <c r="XFB1457" i="1"/>
  <c r="XFB1458" i="1"/>
  <c r="XFB1459" i="1"/>
  <c r="XFB1460" i="1"/>
  <c r="XFB1461" i="1"/>
  <c r="XFB1462" i="1"/>
  <c r="XFB1463" i="1"/>
  <c r="XFB1464" i="1"/>
  <c r="XFB1465" i="1"/>
  <c r="XFB1466" i="1"/>
  <c r="XFB1467" i="1"/>
  <c r="XFB1468" i="1"/>
  <c r="XFB1469" i="1"/>
  <c r="XFB1470" i="1"/>
  <c r="XFB1471" i="1"/>
  <c r="XFB1472" i="1"/>
  <c r="XFB1473" i="1"/>
  <c r="XFB1474" i="1"/>
  <c r="XFB1475" i="1"/>
  <c r="XFB1476" i="1"/>
  <c r="XFB1477" i="1"/>
  <c r="XFB1478" i="1"/>
  <c r="XFB1479" i="1"/>
  <c r="XFB1480" i="1"/>
  <c r="XFB1481" i="1"/>
  <c r="XFB1482" i="1"/>
  <c r="XFB1483" i="1"/>
  <c r="XFB1484" i="1"/>
  <c r="XFB1485" i="1"/>
  <c r="XFB1486" i="1"/>
  <c r="XFB1487" i="1"/>
  <c r="XFB1488" i="1"/>
  <c r="XFB1489" i="1"/>
  <c r="XFB1490" i="1"/>
  <c r="XFB1491" i="1"/>
  <c r="XFB1492" i="1"/>
  <c r="XFB1493" i="1"/>
  <c r="XFB1494" i="1"/>
  <c r="XFB1495" i="1"/>
  <c r="XFB1496" i="1"/>
  <c r="XFB1497" i="1"/>
  <c r="XFB1498" i="1"/>
  <c r="XFB1499" i="1"/>
  <c r="XFB1500" i="1"/>
  <c r="XFB1501" i="1"/>
  <c r="XFB1502" i="1"/>
  <c r="XFB1503" i="1"/>
  <c r="XFB1504" i="1"/>
  <c r="XFB1505" i="1"/>
  <c r="XFB1506" i="1"/>
  <c r="XFB1507" i="1"/>
  <c r="XFB1508" i="1"/>
  <c r="XFB1509" i="1"/>
  <c r="XFB1510" i="1"/>
  <c r="XFB1511" i="1"/>
  <c r="XFB1512" i="1"/>
  <c r="XFB1513" i="1"/>
  <c r="XFB1514" i="1"/>
  <c r="XFB1515" i="1"/>
  <c r="XFB1516" i="1"/>
  <c r="XFB1517" i="1"/>
  <c r="XFB1518" i="1"/>
  <c r="XFB1519" i="1"/>
  <c r="XFB1520" i="1"/>
  <c r="XFB1521" i="1"/>
  <c r="XFB1522" i="1"/>
  <c r="XFB1523" i="1"/>
  <c r="XFB1524" i="1"/>
  <c r="XFB1525" i="1"/>
  <c r="XFB1526" i="1"/>
  <c r="XFB1527" i="1"/>
  <c r="XFB1528" i="1"/>
  <c r="XFB1529" i="1"/>
  <c r="XFB1530" i="1"/>
  <c r="XFB1531" i="1"/>
  <c r="XFB1532" i="1"/>
  <c r="XFB1533" i="1"/>
  <c r="XFB1534" i="1"/>
  <c r="XFB1535" i="1"/>
  <c r="XFB1536" i="1"/>
  <c r="XFB1537" i="1"/>
  <c r="XFB1538" i="1"/>
  <c r="XFB1539" i="1"/>
  <c r="XFB1540" i="1"/>
  <c r="XFB1541" i="1"/>
  <c r="XFB1542" i="1"/>
  <c r="XFB1543" i="1"/>
  <c r="XFB1544" i="1"/>
  <c r="XFB1545" i="1"/>
  <c r="XFB1546" i="1"/>
  <c r="XFB1547" i="1"/>
  <c r="XFB1548" i="1"/>
  <c r="XFB1549" i="1"/>
  <c r="XFB1550" i="1"/>
  <c r="XFB1551" i="1"/>
  <c r="XFB1552" i="1"/>
  <c r="XFB1553" i="1"/>
  <c r="XFB1554" i="1"/>
  <c r="XFB1555" i="1"/>
  <c r="XFB1556" i="1"/>
  <c r="XFB1557" i="1"/>
  <c r="XFB1558" i="1"/>
  <c r="XFB1559" i="1"/>
  <c r="XFB1560" i="1"/>
  <c r="XFB1561" i="1"/>
  <c r="XFB1562" i="1"/>
  <c r="XFB1563" i="1"/>
  <c r="XFB1564" i="1"/>
  <c r="XFB1565" i="1"/>
  <c r="XFB1566" i="1"/>
  <c r="XFB1567" i="1"/>
  <c r="XFB1568" i="1"/>
  <c r="XFB1569" i="1"/>
  <c r="XFB1570" i="1"/>
  <c r="XFB1571" i="1"/>
  <c r="XFB1572" i="1"/>
  <c r="XFB1573" i="1"/>
  <c r="XFB1574" i="1"/>
  <c r="XFB1575" i="1"/>
  <c r="XFB1576" i="1"/>
  <c r="XFB1577" i="1"/>
  <c r="XFB1578" i="1"/>
  <c r="XFB1579" i="1"/>
  <c r="XFB1580" i="1"/>
  <c r="XFB1581" i="1"/>
  <c r="XFB1582" i="1"/>
  <c r="XFB1583" i="1"/>
  <c r="XFB1584" i="1"/>
  <c r="XFB1585" i="1"/>
  <c r="XFB1586" i="1"/>
  <c r="XFB1587" i="1"/>
  <c r="XFB1588" i="1"/>
  <c r="XFB1589" i="1"/>
  <c r="XFB1590" i="1"/>
  <c r="XFB1591" i="1"/>
  <c r="XFB1592" i="1"/>
  <c r="XFB1593" i="1"/>
  <c r="XFB1594" i="1"/>
  <c r="XFB1595" i="1"/>
  <c r="XFB1596" i="1"/>
  <c r="XFB1597" i="1"/>
  <c r="XFB1598" i="1"/>
  <c r="XFB1599" i="1"/>
  <c r="XFB1600" i="1"/>
  <c r="XFB1601" i="1"/>
  <c r="XFB1602" i="1"/>
  <c r="XFB1603" i="1"/>
  <c r="XFB1604" i="1"/>
  <c r="XFB1605" i="1"/>
  <c r="XFB1606" i="1"/>
  <c r="XFB1607" i="1"/>
  <c r="XFB1608" i="1"/>
  <c r="XFB1609" i="1"/>
  <c r="XFB1610" i="1"/>
  <c r="XFB1611" i="1"/>
  <c r="XFB1612" i="1"/>
  <c r="XFB1613" i="1"/>
  <c r="XFB1614" i="1"/>
  <c r="XFB1615" i="1"/>
  <c r="XFB1616" i="1"/>
  <c r="XFB1617" i="1"/>
  <c r="XFB1618" i="1"/>
  <c r="XFB1619" i="1"/>
  <c r="XFB1620" i="1"/>
  <c r="XFB1621" i="1"/>
  <c r="XFB1622" i="1"/>
  <c r="XFB1623" i="1"/>
  <c r="XFB1624" i="1"/>
  <c r="XFB1625" i="1"/>
  <c r="XFB1626" i="1"/>
  <c r="XFB1627" i="1"/>
  <c r="XFB1628" i="1"/>
  <c r="XFB1629" i="1"/>
  <c r="XFB1630" i="1"/>
  <c r="XFB1631" i="1"/>
  <c r="XFB1632" i="1"/>
  <c r="XFB1633" i="1"/>
  <c r="XFB1634" i="1"/>
  <c r="XFB1635" i="1"/>
  <c r="XFB1636" i="1"/>
  <c r="XFB1637" i="1"/>
  <c r="XFB1638" i="1"/>
  <c r="XFB1639" i="1"/>
  <c r="XFB1640" i="1"/>
  <c r="XFB1641" i="1"/>
  <c r="XFB1642" i="1"/>
  <c r="XFB1643" i="1"/>
  <c r="XFB1644" i="1"/>
  <c r="XFB1645" i="1"/>
  <c r="XFB1646" i="1"/>
  <c r="XFB1647" i="1"/>
  <c r="XFB1648" i="1"/>
  <c r="XFB1649" i="1"/>
  <c r="XFB1650" i="1"/>
  <c r="XFB1651" i="1"/>
  <c r="XFB1652" i="1"/>
  <c r="XFB1653" i="1"/>
  <c r="XFB1654" i="1"/>
  <c r="XFB1655" i="1"/>
  <c r="XFB1656" i="1"/>
  <c r="XFB1657" i="1"/>
  <c r="XFB1658" i="1"/>
  <c r="XFB1659" i="1"/>
  <c r="XFB1660" i="1"/>
  <c r="XFB1661" i="1"/>
  <c r="XFB1662" i="1"/>
  <c r="XFB1663" i="1"/>
  <c r="XFB1664" i="1"/>
  <c r="XFB1665" i="1"/>
  <c r="XFB1666" i="1"/>
  <c r="XFB1667" i="1"/>
  <c r="XFB1668" i="1"/>
  <c r="XFB1669" i="1"/>
  <c r="XFB1670" i="1"/>
  <c r="XFB1671" i="1"/>
  <c r="XFB1672" i="1"/>
  <c r="XFB1673" i="1"/>
  <c r="XFB1674" i="1"/>
  <c r="XFB1675" i="1"/>
  <c r="XFB1676" i="1"/>
  <c r="XFB1677" i="1"/>
  <c r="XFB1678" i="1"/>
  <c r="XFB1679" i="1"/>
  <c r="XFB1680" i="1"/>
  <c r="XFB1681" i="1"/>
  <c r="XFB1682" i="1"/>
  <c r="XFB1683" i="1"/>
  <c r="XFB1684" i="1"/>
  <c r="XFB1685" i="1"/>
  <c r="XFB1686" i="1"/>
  <c r="XFB1687" i="1"/>
  <c r="XFB1688" i="1"/>
  <c r="XFB1689" i="1"/>
  <c r="XFB1690" i="1"/>
  <c r="XFB1691" i="1"/>
  <c r="XFB1692" i="1"/>
  <c r="XFB1693" i="1"/>
  <c r="XFB1694" i="1"/>
  <c r="XFB1695" i="1"/>
  <c r="XFB1696" i="1"/>
  <c r="XFB1697" i="1"/>
  <c r="XFB1698" i="1"/>
  <c r="XFB1699" i="1"/>
  <c r="XFB1700" i="1"/>
  <c r="XFB1701" i="1"/>
  <c r="XFB1702" i="1"/>
  <c r="XFB1703" i="1"/>
  <c r="XFB1704" i="1"/>
  <c r="XFB1705" i="1"/>
  <c r="XFB1706" i="1"/>
  <c r="XFB1707" i="1"/>
  <c r="XFB1708" i="1"/>
  <c r="XFB1709" i="1"/>
  <c r="XFB1710" i="1"/>
  <c r="XFB1711" i="1"/>
  <c r="XFB1712" i="1"/>
  <c r="XFB1713" i="1"/>
  <c r="XFB1714" i="1"/>
  <c r="XFB1715" i="1"/>
  <c r="XFB1716" i="1"/>
  <c r="XFB1717" i="1"/>
  <c r="XFB1718" i="1"/>
  <c r="XFB1719" i="1"/>
  <c r="XFB1720" i="1"/>
  <c r="XFB1721" i="1"/>
  <c r="XFB1722" i="1"/>
  <c r="XFB1723" i="1"/>
  <c r="XFB1724" i="1"/>
  <c r="XFB1725" i="1"/>
  <c r="XFB1726" i="1"/>
  <c r="XFB1727" i="1"/>
  <c r="XFB1728" i="1"/>
  <c r="XFB1729" i="1"/>
  <c r="XFB1730" i="1"/>
  <c r="XFB1731" i="1"/>
  <c r="XFB1732" i="1"/>
  <c r="XFB1733" i="1"/>
  <c r="XFB1734" i="1"/>
  <c r="XFB1735" i="1"/>
  <c r="XFB1736" i="1"/>
  <c r="XFB1737" i="1"/>
  <c r="XFB1738" i="1"/>
  <c r="XFB1739" i="1"/>
  <c r="XFB1745" i="1"/>
  <c r="XFB1759" i="1"/>
  <c r="XFB1760" i="1"/>
  <c r="XFB1782" i="1"/>
  <c r="XFB1786" i="1"/>
</calcChain>
</file>

<file path=xl/sharedStrings.xml><?xml version="1.0" encoding="utf-8"?>
<sst xmlns="http://schemas.openxmlformats.org/spreadsheetml/2006/main" count="12746" uniqueCount="5457">
  <si>
    <t>Öğrenci Numarası</t>
  </si>
  <si>
    <t>TC Kimlik Numarası</t>
  </si>
  <si>
    <t>Ad Soyadı</t>
  </si>
  <si>
    <t>Fakülte</t>
  </si>
  <si>
    <t>Bölüm</t>
  </si>
  <si>
    <t>Eğitim Planı</t>
  </si>
  <si>
    <t>Öğrenim Süresi</t>
  </si>
  <si>
    <t>06091025</t>
  </si>
  <si>
    <t>336*****962</t>
  </si>
  <si>
    <t>GÖK*****MİR</t>
  </si>
  <si>
    <t>Eğitim Fakültesi</t>
  </si>
  <si>
    <t>Bilgisayar ve Öğretim Teknolojileri Öğretmenliği</t>
  </si>
  <si>
    <t>2013</t>
  </si>
  <si>
    <t>4/15</t>
  </si>
  <si>
    <t>09091004</t>
  </si>
  <si>
    <t>178*****574</t>
  </si>
  <si>
    <t>TEK*****PAY</t>
  </si>
  <si>
    <t>10091010</t>
  </si>
  <si>
    <t>640*****502</t>
  </si>
  <si>
    <t>YAK*****RAN</t>
  </si>
  <si>
    <t>10091055</t>
  </si>
  <si>
    <t>115*****966</t>
  </si>
  <si>
    <t>EMİ*****MAZ</t>
  </si>
  <si>
    <t>11091053</t>
  </si>
  <si>
    <t>140*****666</t>
  </si>
  <si>
    <t>MEH*****DIZ</t>
  </si>
  <si>
    <t>11091803</t>
  </si>
  <si>
    <t>245*****994</t>
  </si>
  <si>
    <t>ABD*****ĞLU</t>
  </si>
  <si>
    <t>12091039</t>
  </si>
  <si>
    <t>208*****298</t>
  </si>
  <si>
    <t>SAL*****PCU</t>
  </si>
  <si>
    <t>12091901</t>
  </si>
  <si>
    <t>999*****676</t>
  </si>
  <si>
    <t>MAK*****YEV</t>
  </si>
  <si>
    <t>13091005</t>
  </si>
  <si>
    <t>377*****402</t>
  </si>
  <si>
    <t>MER*****VEŞ</t>
  </si>
  <si>
    <t>13091018</t>
  </si>
  <si>
    <t>186*****010</t>
  </si>
  <si>
    <t>ÖZG*****SUN</t>
  </si>
  <si>
    <t>13091035</t>
  </si>
  <si>
    <t>396*****266</t>
  </si>
  <si>
    <t>ÜNA*****AYA</t>
  </si>
  <si>
    <t>13091041</t>
  </si>
  <si>
    <t>313*****920</t>
  </si>
  <si>
    <t>ERA*****URT</t>
  </si>
  <si>
    <t>13091047</t>
  </si>
  <si>
    <t>165*****158</t>
  </si>
  <si>
    <t>ALİ*****EYİ</t>
  </si>
  <si>
    <t>13091074</t>
  </si>
  <si>
    <t>329*****556</t>
  </si>
  <si>
    <t>ENG*****SİZ</t>
  </si>
  <si>
    <t>13091901</t>
  </si>
  <si>
    <t>998*****830</t>
  </si>
  <si>
    <t>AZM*****ARI</t>
  </si>
  <si>
    <t>13091902</t>
  </si>
  <si>
    <t>999*****564</t>
  </si>
  <si>
    <t>SHA*****JOV</t>
  </si>
  <si>
    <t>14091023</t>
  </si>
  <si>
    <t>470*****432</t>
  </si>
  <si>
    <t>YAS*****ĞDU</t>
  </si>
  <si>
    <t>14091062</t>
  </si>
  <si>
    <t>118*****678</t>
  </si>
  <si>
    <t>ÖME*****VAÇ</t>
  </si>
  <si>
    <t>14091901</t>
  </si>
  <si>
    <t>990*****664</t>
  </si>
  <si>
    <t>DIL*****EVA</t>
  </si>
  <si>
    <t>14091902</t>
  </si>
  <si>
    <t>987*****591</t>
  </si>
  <si>
    <t>MEK*****LOV</t>
  </si>
  <si>
    <t>14091907</t>
  </si>
  <si>
    <t>995*****558</t>
  </si>
  <si>
    <t>CAV*****NLİ</t>
  </si>
  <si>
    <t>12095020</t>
  </si>
  <si>
    <t>610*****420</t>
  </si>
  <si>
    <t>ECE*****NAR</t>
  </si>
  <si>
    <t>Fen Bilgisi Öğretmenliği</t>
  </si>
  <si>
    <t>13095007</t>
  </si>
  <si>
    <t>457*****592</t>
  </si>
  <si>
    <t>MUH*****ICI</t>
  </si>
  <si>
    <t>14095902</t>
  </si>
  <si>
    <t>991*****296</t>
  </si>
  <si>
    <t>YUN*****ROV</t>
  </si>
  <si>
    <t>14095904</t>
  </si>
  <si>
    <t>993*****022</t>
  </si>
  <si>
    <t>ZAF*****MOV</t>
  </si>
  <si>
    <t>13098021</t>
  </si>
  <si>
    <t>249*****968</t>
  </si>
  <si>
    <t>MÜC*****GUN</t>
  </si>
  <si>
    <t xml:space="preserve">İlköğretim Matematik Öğretmenliği </t>
  </si>
  <si>
    <t>07093004</t>
  </si>
  <si>
    <t>260*****554</t>
  </si>
  <si>
    <t>HÜS*****UNA</t>
  </si>
  <si>
    <t>İngilizce Öğretmenliği</t>
  </si>
  <si>
    <t>07093019</t>
  </si>
  <si>
    <t>677*****500</t>
  </si>
  <si>
    <t>ARZ*****YAN</t>
  </si>
  <si>
    <t>08093027</t>
  </si>
  <si>
    <t>196*****356</t>
  </si>
  <si>
    <t>İBR*****GÜL</t>
  </si>
  <si>
    <t>11093009</t>
  </si>
  <si>
    <t>288*****594</t>
  </si>
  <si>
    <t>LEY*****CAK</t>
  </si>
  <si>
    <t>11093055</t>
  </si>
  <si>
    <t>108*****764</t>
  </si>
  <si>
    <t>EBR*****ÜRK</t>
  </si>
  <si>
    <t>12093051</t>
  </si>
  <si>
    <t>318*****700</t>
  </si>
  <si>
    <t>SEM*****RAY</t>
  </si>
  <si>
    <t>14093043</t>
  </si>
  <si>
    <t>559*****290</t>
  </si>
  <si>
    <t>KER*****ÇÜK</t>
  </si>
  <si>
    <t>12099002</t>
  </si>
  <si>
    <t>443*****244</t>
  </si>
  <si>
    <t>SÜR*****EKE</t>
  </si>
  <si>
    <t>Okul Öncesi Öğretmenliği</t>
  </si>
  <si>
    <t>14099024</t>
  </si>
  <si>
    <t>102*****812</t>
  </si>
  <si>
    <t>GÜL*****MEN</t>
  </si>
  <si>
    <t>14099901</t>
  </si>
  <si>
    <t>991*****056</t>
  </si>
  <si>
    <t>MAH*****OVA</t>
  </si>
  <si>
    <t>13096038</t>
  </si>
  <si>
    <t>173*****310</t>
  </si>
  <si>
    <t>SED*****CAR</t>
  </si>
  <si>
    <t>Sınıf Öğretmenliği</t>
  </si>
  <si>
    <t>14097903</t>
  </si>
  <si>
    <t>995*****656</t>
  </si>
  <si>
    <t>TAH*****LOV</t>
  </si>
  <si>
    <t>Sosyal Bilgiler Öğretmenliği</t>
  </si>
  <si>
    <t>1309A019</t>
  </si>
  <si>
    <t>241*****476</t>
  </si>
  <si>
    <t>AHM*****LAR</t>
  </si>
  <si>
    <t>Türkçe Öğretmenliği</t>
  </si>
  <si>
    <t>1409A016</t>
  </si>
  <si>
    <t>106*****118</t>
  </si>
  <si>
    <t>ŞAH*****ICI</t>
  </si>
  <si>
    <t>1409A024</t>
  </si>
  <si>
    <t>537*****604</t>
  </si>
  <si>
    <t>MUR*****ICI</t>
  </si>
  <si>
    <t>03011108</t>
  </si>
  <si>
    <t>106*****534</t>
  </si>
  <si>
    <t>EMR*****ŞIK</t>
  </si>
  <si>
    <t>Elektrik-Elektronik Fakültesi</t>
  </si>
  <si>
    <t>Bilgisayar Mühendisliği</t>
  </si>
  <si>
    <t>2018</t>
  </si>
  <si>
    <t>04011041</t>
  </si>
  <si>
    <t>416*****060</t>
  </si>
  <si>
    <t>ALİ*****YOL</t>
  </si>
  <si>
    <t>05011034</t>
  </si>
  <si>
    <t>684*****914</t>
  </si>
  <si>
    <t>MEH*****ĞAN</t>
  </si>
  <si>
    <t>05011705</t>
  </si>
  <si>
    <t>504*****640</t>
  </si>
  <si>
    <t>TAR*****AYA</t>
  </si>
  <si>
    <t>06011011</t>
  </si>
  <si>
    <t>424*****732</t>
  </si>
  <si>
    <t>ÜNS*****ĞLU</t>
  </si>
  <si>
    <t>06011038</t>
  </si>
  <si>
    <t>507*****598</t>
  </si>
  <si>
    <t>BUR*****ALP</t>
  </si>
  <si>
    <t>06011044</t>
  </si>
  <si>
    <t>477*****796</t>
  </si>
  <si>
    <t>CİH*****ÇIK</t>
  </si>
  <si>
    <t>06011057</t>
  </si>
  <si>
    <t>242*****438</t>
  </si>
  <si>
    <t>NEC*****DAL</t>
  </si>
  <si>
    <t>06011078</t>
  </si>
  <si>
    <t>991*****432</t>
  </si>
  <si>
    <t>EDİ*****ETİ</t>
  </si>
  <si>
    <t>07011069</t>
  </si>
  <si>
    <t>133*****662</t>
  </si>
  <si>
    <t>BEY*****HİN</t>
  </si>
  <si>
    <t>07011078</t>
  </si>
  <si>
    <t>127*****422</t>
  </si>
  <si>
    <t>KAM*****DÜZ</t>
  </si>
  <si>
    <t>08011008</t>
  </si>
  <si>
    <t>102*****252</t>
  </si>
  <si>
    <t>MUH*****KAN</t>
  </si>
  <si>
    <t>08011013</t>
  </si>
  <si>
    <t>471*****506</t>
  </si>
  <si>
    <t>RID*****LAN</t>
  </si>
  <si>
    <t>08011022</t>
  </si>
  <si>
    <t>315*****632</t>
  </si>
  <si>
    <t>EMR*****GÜL</t>
  </si>
  <si>
    <t>08011028</t>
  </si>
  <si>
    <t>106*****466</t>
  </si>
  <si>
    <t>HÜS*****RAK</t>
  </si>
  <si>
    <t>08011044</t>
  </si>
  <si>
    <t>714*****942</t>
  </si>
  <si>
    <t>DUR*****ICI</t>
  </si>
  <si>
    <t>08011057</t>
  </si>
  <si>
    <t>233*****888</t>
  </si>
  <si>
    <t>FAT*****YAY</t>
  </si>
  <si>
    <t>08011060</t>
  </si>
  <si>
    <t>196*****298</t>
  </si>
  <si>
    <t>NİD*****NİZ</t>
  </si>
  <si>
    <t>08011071</t>
  </si>
  <si>
    <t>125*****684</t>
  </si>
  <si>
    <t>SER*****DAŞ</t>
  </si>
  <si>
    <t>08011075</t>
  </si>
  <si>
    <t>390*****664</t>
  </si>
  <si>
    <t>HAK*****TOK</t>
  </si>
  <si>
    <t>08011080</t>
  </si>
  <si>
    <t>288*****452</t>
  </si>
  <si>
    <t>YAK*****NAK</t>
  </si>
  <si>
    <t>08011602</t>
  </si>
  <si>
    <t>108*****124</t>
  </si>
  <si>
    <t>MUS*****ĞDU</t>
  </si>
  <si>
    <t>09011008</t>
  </si>
  <si>
    <t>169*****466</t>
  </si>
  <si>
    <t>YİĞ*****NLÜ</t>
  </si>
  <si>
    <t>2008</t>
  </si>
  <si>
    <t>09011033</t>
  </si>
  <si>
    <t>253*****796</t>
  </si>
  <si>
    <t>MUH*****LAK</t>
  </si>
  <si>
    <t>09011038</t>
  </si>
  <si>
    <t>243*****428</t>
  </si>
  <si>
    <t>AŞK*****URT</t>
  </si>
  <si>
    <t>09011045</t>
  </si>
  <si>
    <t>316*****216</t>
  </si>
  <si>
    <t>ZAF*****KIN</t>
  </si>
  <si>
    <t>09011054</t>
  </si>
  <si>
    <t>379*****932</t>
  </si>
  <si>
    <t>END*****ZUN</t>
  </si>
  <si>
    <t>09011061</t>
  </si>
  <si>
    <t>419*****360</t>
  </si>
  <si>
    <t>TAY*****SİN</t>
  </si>
  <si>
    <t>09011063</t>
  </si>
  <si>
    <t>255*****574</t>
  </si>
  <si>
    <t>MUH*****ĞRU</t>
  </si>
  <si>
    <t>09011064</t>
  </si>
  <si>
    <t>386*****812</t>
  </si>
  <si>
    <t>SEL*****KAN</t>
  </si>
  <si>
    <t>09011066</t>
  </si>
  <si>
    <t>296*****544</t>
  </si>
  <si>
    <t>HAK*****ACA</t>
  </si>
  <si>
    <t>09011079</t>
  </si>
  <si>
    <t>177*****988</t>
  </si>
  <si>
    <t>MUH*****AŞI</t>
  </si>
  <si>
    <t>09011080</t>
  </si>
  <si>
    <t>283*****282</t>
  </si>
  <si>
    <t>GÖR*****ĞLU</t>
  </si>
  <si>
    <t>09011902</t>
  </si>
  <si>
    <t>993*****524</t>
  </si>
  <si>
    <t>YAS*****MED</t>
  </si>
  <si>
    <t>10011011</t>
  </si>
  <si>
    <t>602*****320</t>
  </si>
  <si>
    <t>SEL*****KAŞ</t>
  </si>
  <si>
    <t>10011016</t>
  </si>
  <si>
    <t>406*****044</t>
  </si>
  <si>
    <t>İLH*****YAR</t>
  </si>
  <si>
    <t>10011025</t>
  </si>
  <si>
    <t>268*****834</t>
  </si>
  <si>
    <t>CİH*****ARİ</t>
  </si>
  <si>
    <t>10011027</t>
  </si>
  <si>
    <t>333*****326</t>
  </si>
  <si>
    <t>SEL*****TAŞ</t>
  </si>
  <si>
    <t>10011045</t>
  </si>
  <si>
    <t>292*****618</t>
  </si>
  <si>
    <t>TOL*****ÜRK</t>
  </si>
  <si>
    <t>10011047</t>
  </si>
  <si>
    <t>239*****444</t>
  </si>
  <si>
    <t>EMR*****LAM</t>
  </si>
  <si>
    <t>10011054</t>
  </si>
  <si>
    <t>427*****896</t>
  </si>
  <si>
    <t>MİK*****MAZ</t>
  </si>
  <si>
    <t>10011056</t>
  </si>
  <si>
    <t>464*****786</t>
  </si>
  <si>
    <t>OĞU*****MİR</t>
  </si>
  <si>
    <t>10011063</t>
  </si>
  <si>
    <t>390*****088</t>
  </si>
  <si>
    <t>SAM*****ECİ</t>
  </si>
  <si>
    <t>10011067</t>
  </si>
  <si>
    <t>180*****708</t>
  </si>
  <si>
    <t>YUN*****RIM</t>
  </si>
  <si>
    <t>10011083</t>
  </si>
  <si>
    <t>198*****386</t>
  </si>
  <si>
    <t>HAK*****MÜR</t>
  </si>
  <si>
    <t>10011085</t>
  </si>
  <si>
    <t>585*****444</t>
  </si>
  <si>
    <t>TUN*****GİN</t>
  </si>
  <si>
    <t>10011090</t>
  </si>
  <si>
    <t>992*****098</t>
  </si>
  <si>
    <t>NDE*****EMI</t>
  </si>
  <si>
    <t>10011094</t>
  </si>
  <si>
    <t>987*****877</t>
  </si>
  <si>
    <t>YİĞ*****DAŞ</t>
  </si>
  <si>
    <t>10011705</t>
  </si>
  <si>
    <t>666*****316</t>
  </si>
  <si>
    <t>ENG*****TUT</t>
  </si>
  <si>
    <t>10011906</t>
  </si>
  <si>
    <t>991*****300</t>
  </si>
  <si>
    <t>DEV*****ANI</t>
  </si>
  <si>
    <t>11011025</t>
  </si>
  <si>
    <t>184*****350</t>
  </si>
  <si>
    <t>MUR***** ER</t>
  </si>
  <si>
    <t>11011028</t>
  </si>
  <si>
    <t>152*****406</t>
  </si>
  <si>
    <t>MUS*****DIK</t>
  </si>
  <si>
    <t>11011044</t>
  </si>
  <si>
    <t>318*****238</t>
  </si>
  <si>
    <t>ÖND*****ĞLU</t>
  </si>
  <si>
    <t>11011058</t>
  </si>
  <si>
    <t>289*****642</t>
  </si>
  <si>
    <t>MUS*****ÖLE</t>
  </si>
  <si>
    <t>11011072</t>
  </si>
  <si>
    <t>229*****084</t>
  </si>
  <si>
    <t>OĞU*****ĞLU</t>
  </si>
  <si>
    <t>11011076</t>
  </si>
  <si>
    <t>154*****274</t>
  </si>
  <si>
    <t>HÜS*****GEN</t>
  </si>
  <si>
    <t>11011084</t>
  </si>
  <si>
    <t>310*****500</t>
  </si>
  <si>
    <t>ZÜL*****MAZ</t>
  </si>
  <si>
    <t>11011811</t>
  </si>
  <si>
    <t>480*****256</t>
  </si>
  <si>
    <t>ADE*****MAN</t>
  </si>
  <si>
    <t>11011902</t>
  </si>
  <si>
    <t>999*****014</t>
  </si>
  <si>
    <t>MAZ*****ERI</t>
  </si>
  <si>
    <t>11011904</t>
  </si>
  <si>
    <t>998*****306</t>
  </si>
  <si>
    <t>ALI*****ERI</t>
  </si>
  <si>
    <t>12011001</t>
  </si>
  <si>
    <t>304*****384</t>
  </si>
  <si>
    <t>NİY*****RAL</t>
  </si>
  <si>
    <t>12011012</t>
  </si>
  <si>
    <t>472*****060</t>
  </si>
  <si>
    <t>MES*****BAŞ</t>
  </si>
  <si>
    <t>12011018</t>
  </si>
  <si>
    <t>704*****158</t>
  </si>
  <si>
    <t>ONU*****LIÇ</t>
  </si>
  <si>
    <t>12011021</t>
  </si>
  <si>
    <t>258*****452</t>
  </si>
  <si>
    <t>HAL*****MİR</t>
  </si>
  <si>
    <t>12011030</t>
  </si>
  <si>
    <t>284*****506</t>
  </si>
  <si>
    <t>ERD*****BEK</t>
  </si>
  <si>
    <t>12011033</t>
  </si>
  <si>
    <t>495*****592</t>
  </si>
  <si>
    <t>AHM*****SUN</t>
  </si>
  <si>
    <t>12011048</t>
  </si>
  <si>
    <t>610*****252</t>
  </si>
  <si>
    <t>SAL*****ĞİT</t>
  </si>
  <si>
    <t>12011054</t>
  </si>
  <si>
    <t>416*****814</t>
  </si>
  <si>
    <t>TAH*****KLI</t>
  </si>
  <si>
    <t>12011058</t>
  </si>
  <si>
    <t>120*****790</t>
  </si>
  <si>
    <t>EMR*****YAZ</t>
  </si>
  <si>
    <t>12011060</t>
  </si>
  <si>
    <t>408*****494</t>
  </si>
  <si>
    <t>BİL*****HYA</t>
  </si>
  <si>
    <t>12011062</t>
  </si>
  <si>
    <t>583*****904</t>
  </si>
  <si>
    <t>ECİ*****GÜR</t>
  </si>
  <si>
    <t>12011063</t>
  </si>
  <si>
    <t>487*****876</t>
  </si>
  <si>
    <t>ENE*****ŞAR</t>
  </si>
  <si>
    <t>12011068</t>
  </si>
  <si>
    <t>128*****658</t>
  </si>
  <si>
    <t>CİH*****ENÇ</t>
  </si>
  <si>
    <t>12011071</t>
  </si>
  <si>
    <t>400*****556</t>
  </si>
  <si>
    <t>ERH*****ĞLU</t>
  </si>
  <si>
    <t>12011073</t>
  </si>
  <si>
    <t>528*****202</t>
  </si>
  <si>
    <t>MÜC*****AYA</t>
  </si>
  <si>
    <t>12011087</t>
  </si>
  <si>
    <t>248*****724</t>
  </si>
  <si>
    <t>BED*****ĞAN</t>
  </si>
  <si>
    <t>12011802</t>
  </si>
  <si>
    <t>253*****642</t>
  </si>
  <si>
    <t>SER*****NAR</t>
  </si>
  <si>
    <t>12011902</t>
  </si>
  <si>
    <t>999*****916</t>
  </si>
  <si>
    <t>EDR*****YAS</t>
  </si>
  <si>
    <t>13011013</t>
  </si>
  <si>
    <t>501*****828</t>
  </si>
  <si>
    <t>FAT*****HAN</t>
  </si>
  <si>
    <t>13011018</t>
  </si>
  <si>
    <t>340*****782</t>
  </si>
  <si>
    <t>GÖK*****LLU</t>
  </si>
  <si>
    <t>13011022</t>
  </si>
  <si>
    <t>351*****808</t>
  </si>
  <si>
    <t>GÖK*****YIK</t>
  </si>
  <si>
    <t>13011024</t>
  </si>
  <si>
    <t>305*****996</t>
  </si>
  <si>
    <t>ERT*****DAN</t>
  </si>
  <si>
    <t>13011026</t>
  </si>
  <si>
    <t>419*****618</t>
  </si>
  <si>
    <t>ABD*****KAL</t>
  </si>
  <si>
    <t>13011031</t>
  </si>
  <si>
    <t>214*****198</t>
  </si>
  <si>
    <t>EMR*****KUL</t>
  </si>
  <si>
    <t>13011040</t>
  </si>
  <si>
    <t>440*****988</t>
  </si>
  <si>
    <t>BUĞ*****ÇER</t>
  </si>
  <si>
    <t>13011053</t>
  </si>
  <si>
    <t>582*****010</t>
  </si>
  <si>
    <t>DER*****AYA</t>
  </si>
  <si>
    <t>13011054</t>
  </si>
  <si>
    <t>265*****248</t>
  </si>
  <si>
    <t>MEH*****HAN</t>
  </si>
  <si>
    <t>13011056</t>
  </si>
  <si>
    <t>316*****676</t>
  </si>
  <si>
    <t>UĞU*****EBİ</t>
  </si>
  <si>
    <t>13011058</t>
  </si>
  <si>
    <t>516*****346</t>
  </si>
  <si>
    <t>ALP*****ĞLU</t>
  </si>
  <si>
    <t>13011060</t>
  </si>
  <si>
    <t>515*****218</t>
  </si>
  <si>
    <t>MUH*****BAK</t>
  </si>
  <si>
    <t>13011067</t>
  </si>
  <si>
    <t>262*****728</t>
  </si>
  <si>
    <t>CEN*****LEK</t>
  </si>
  <si>
    <t>13011070</t>
  </si>
  <si>
    <t>603*****682</t>
  </si>
  <si>
    <t>EYÜ*****POP</t>
  </si>
  <si>
    <t>13011073</t>
  </si>
  <si>
    <t>230*****278</t>
  </si>
  <si>
    <t>YUN*****RAŞ</t>
  </si>
  <si>
    <t>13011075</t>
  </si>
  <si>
    <t>145*****754</t>
  </si>
  <si>
    <t>FEY*****LİK</t>
  </si>
  <si>
    <t>13011078</t>
  </si>
  <si>
    <t>167*****742</t>
  </si>
  <si>
    <t>OĞU*****ÜRK</t>
  </si>
  <si>
    <t>13011086</t>
  </si>
  <si>
    <t>157*****114</t>
  </si>
  <si>
    <t>FUR*****AYA</t>
  </si>
  <si>
    <t>13011088</t>
  </si>
  <si>
    <t>493*****090</t>
  </si>
  <si>
    <t>HÜS*****ICI</t>
  </si>
  <si>
    <t>13011090</t>
  </si>
  <si>
    <t>235*****888</t>
  </si>
  <si>
    <t>BUR*****AYA</t>
  </si>
  <si>
    <t>13011605</t>
  </si>
  <si>
    <t>441*****892</t>
  </si>
  <si>
    <t>GİZ*****ARİ</t>
  </si>
  <si>
    <t>14011002</t>
  </si>
  <si>
    <t>360*****044</t>
  </si>
  <si>
    <t>MUH*****ÜRK</t>
  </si>
  <si>
    <t>14011003</t>
  </si>
  <si>
    <t>456*****024</t>
  </si>
  <si>
    <t>MEL*****RUL</t>
  </si>
  <si>
    <t>14011028</t>
  </si>
  <si>
    <t>301*****248</t>
  </si>
  <si>
    <t>UFU*****MAK</t>
  </si>
  <si>
    <t>14011037</t>
  </si>
  <si>
    <t>332*****396</t>
  </si>
  <si>
    <t>TUN*****MEN</t>
  </si>
  <si>
    <t>14011043</t>
  </si>
  <si>
    <t>657*****702</t>
  </si>
  <si>
    <t>BİL*****LIÇ</t>
  </si>
  <si>
    <t>14011049</t>
  </si>
  <si>
    <t>428*****944</t>
  </si>
  <si>
    <t>ERD*****TİN</t>
  </si>
  <si>
    <t>14011060</t>
  </si>
  <si>
    <t>536*****666</t>
  </si>
  <si>
    <t>ONU*****ĞLU</t>
  </si>
  <si>
    <t>14011064</t>
  </si>
  <si>
    <t>145*****426</t>
  </si>
  <si>
    <t>YAĞ*****YÜZ</t>
  </si>
  <si>
    <t>14011070</t>
  </si>
  <si>
    <t>488*****394</t>
  </si>
  <si>
    <t>SON*****YCI</t>
  </si>
  <si>
    <t>14011091</t>
  </si>
  <si>
    <t>196*****944</t>
  </si>
  <si>
    <t>FAT*****LLI</t>
  </si>
  <si>
    <t>14011906</t>
  </si>
  <si>
    <t>996*****562</t>
  </si>
  <si>
    <t>AZA*****ROV</t>
  </si>
  <si>
    <t>02012101</t>
  </si>
  <si>
    <t>129*****192</t>
  </si>
  <si>
    <t>FAH*****PÇU</t>
  </si>
  <si>
    <t>Elektrik Mühendisliği</t>
  </si>
  <si>
    <t>03012196</t>
  </si>
  <si>
    <t>627*****926</t>
  </si>
  <si>
    <t>UMU*****ĞLU</t>
  </si>
  <si>
    <t>04012118</t>
  </si>
  <si>
    <t>245*****186</t>
  </si>
  <si>
    <t>TAY*****ICI</t>
  </si>
  <si>
    <t>04012136</t>
  </si>
  <si>
    <t>996*****852</t>
  </si>
  <si>
    <t>AZA*****YEV</t>
  </si>
  <si>
    <t>05012126</t>
  </si>
  <si>
    <t>993*****940</t>
  </si>
  <si>
    <t>DOV*****GOV</t>
  </si>
  <si>
    <t>06012061</t>
  </si>
  <si>
    <t>397*****222</t>
  </si>
  <si>
    <t>SEL*****İNÇ</t>
  </si>
  <si>
    <t>06012084</t>
  </si>
  <si>
    <t>512*****128</t>
  </si>
  <si>
    <t>SEL*****MAZ</t>
  </si>
  <si>
    <t>07012052</t>
  </si>
  <si>
    <t>222*****686</t>
  </si>
  <si>
    <t>ABD*****HAN</t>
  </si>
  <si>
    <t>07012902</t>
  </si>
  <si>
    <t>995*****070</t>
  </si>
  <si>
    <t>AHM*****RAM</t>
  </si>
  <si>
    <t>08012020</t>
  </si>
  <si>
    <t>431*****024</t>
  </si>
  <si>
    <t>ERG*****DIN</t>
  </si>
  <si>
    <t>08012037</t>
  </si>
  <si>
    <t>500*****440</t>
  </si>
  <si>
    <t>BER*****DAN</t>
  </si>
  <si>
    <t>08012099</t>
  </si>
  <si>
    <t>157*****762</t>
  </si>
  <si>
    <t>MET*****KIR</t>
  </si>
  <si>
    <t>08012105</t>
  </si>
  <si>
    <t>446*****480</t>
  </si>
  <si>
    <t>MAH*****LİR</t>
  </si>
  <si>
    <t>08012902</t>
  </si>
  <si>
    <t>996*****882</t>
  </si>
  <si>
    <t>MOR*****İFİ</t>
  </si>
  <si>
    <t>09012012</t>
  </si>
  <si>
    <t>268*****106</t>
  </si>
  <si>
    <t>BAR*****VAŞ</t>
  </si>
  <si>
    <t>09012047</t>
  </si>
  <si>
    <t>373*****560</t>
  </si>
  <si>
    <t>ALİ*****SAN</t>
  </si>
  <si>
    <t>09012119</t>
  </si>
  <si>
    <t>117*****062</t>
  </si>
  <si>
    <t>EMR*****MLI</t>
  </si>
  <si>
    <t>09012132</t>
  </si>
  <si>
    <t>279*****204</t>
  </si>
  <si>
    <t>ALİ*****TIK</t>
  </si>
  <si>
    <t>10012033</t>
  </si>
  <si>
    <t>225*****294</t>
  </si>
  <si>
    <t>ATA*****ULA</t>
  </si>
  <si>
    <t>10012114</t>
  </si>
  <si>
    <t>347*****906</t>
  </si>
  <si>
    <t>10012135</t>
  </si>
  <si>
    <t>994*****170</t>
  </si>
  <si>
    <t>ARK*****BAI</t>
  </si>
  <si>
    <t>11012015</t>
  </si>
  <si>
    <t>360*****724</t>
  </si>
  <si>
    <t>MEH*****RCİ</t>
  </si>
  <si>
    <t>11012030</t>
  </si>
  <si>
    <t>306*****990</t>
  </si>
  <si>
    <t>UĞU*****NLÜ</t>
  </si>
  <si>
    <t>11012119</t>
  </si>
  <si>
    <t>470*****212</t>
  </si>
  <si>
    <t>MAZ***** AY</t>
  </si>
  <si>
    <t>11012713</t>
  </si>
  <si>
    <t>104*****510</t>
  </si>
  <si>
    <t>ÖND*****ŞÇİ</t>
  </si>
  <si>
    <t>11012810</t>
  </si>
  <si>
    <t>AHM*****SLÜ</t>
  </si>
  <si>
    <t>11012813</t>
  </si>
  <si>
    <t>152*****618</t>
  </si>
  <si>
    <t>ABD*****LAN</t>
  </si>
  <si>
    <t>11012820</t>
  </si>
  <si>
    <t>119*****866</t>
  </si>
  <si>
    <t>MEH*****ĞLU</t>
  </si>
  <si>
    <t>11012842</t>
  </si>
  <si>
    <t>265*****466</t>
  </si>
  <si>
    <t>GAL*****BAĞ</t>
  </si>
  <si>
    <t>11012859</t>
  </si>
  <si>
    <t>378*****128</t>
  </si>
  <si>
    <t>TAM*****RUK</t>
  </si>
  <si>
    <t>12012014</t>
  </si>
  <si>
    <t>303*****900</t>
  </si>
  <si>
    <t>DİL*****LIK</t>
  </si>
  <si>
    <t>12012059</t>
  </si>
  <si>
    <t>352*****072</t>
  </si>
  <si>
    <t>AYŞ*****KAN</t>
  </si>
  <si>
    <t>12012125</t>
  </si>
  <si>
    <t>528*****070</t>
  </si>
  <si>
    <t>İBR*****UNİ</t>
  </si>
  <si>
    <t>12012604</t>
  </si>
  <si>
    <t>570*****946</t>
  </si>
  <si>
    <t>AHM*****NSU</t>
  </si>
  <si>
    <t>12012707</t>
  </si>
  <si>
    <t>541*****562</t>
  </si>
  <si>
    <t>SIT*****ALI</t>
  </si>
  <si>
    <t>13012012</t>
  </si>
  <si>
    <t>109*****040</t>
  </si>
  <si>
    <t>DUR*****ĞLU</t>
  </si>
  <si>
    <t>13012027</t>
  </si>
  <si>
    <t>449*****800</t>
  </si>
  <si>
    <t>MEH*****ACI</t>
  </si>
  <si>
    <t>13012053</t>
  </si>
  <si>
    <t>367*****084</t>
  </si>
  <si>
    <t>HİL*****LIK</t>
  </si>
  <si>
    <t>13012075</t>
  </si>
  <si>
    <t>347*****108</t>
  </si>
  <si>
    <t>ANI*****MAZ</t>
  </si>
  <si>
    <t>13012076</t>
  </si>
  <si>
    <t>203*****390</t>
  </si>
  <si>
    <t>OĞU*****NAR</t>
  </si>
  <si>
    <t>13012100</t>
  </si>
  <si>
    <t>208*****004</t>
  </si>
  <si>
    <t>ÖME*****TOK</t>
  </si>
  <si>
    <t>13012124</t>
  </si>
  <si>
    <t>393*****244</t>
  </si>
  <si>
    <t>SEZ*****LAM</t>
  </si>
  <si>
    <t>13012126</t>
  </si>
  <si>
    <t>299*****360</t>
  </si>
  <si>
    <t>EMR*****ÜRK</t>
  </si>
  <si>
    <t>13012155</t>
  </si>
  <si>
    <t>997*****204</t>
  </si>
  <si>
    <t>CHO*****MPE</t>
  </si>
  <si>
    <t>14012082</t>
  </si>
  <si>
    <t>500*****686</t>
  </si>
  <si>
    <t>TUN*****ZIT</t>
  </si>
  <si>
    <t>14012115</t>
  </si>
  <si>
    <t>173*****704</t>
  </si>
  <si>
    <t>FUR*****ECİ</t>
  </si>
  <si>
    <t>14012804</t>
  </si>
  <si>
    <t>344*****466</t>
  </si>
  <si>
    <t>MEH*****AYA</t>
  </si>
  <si>
    <t>14012912</t>
  </si>
  <si>
    <t>286*****620</t>
  </si>
  <si>
    <t>CAN*****LAK</t>
  </si>
  <si>
    <t>02013702</t>
  </si>
  <si>
    <t>280*****198</t>
  </si>
  <si>
    <t>CEM*****DAN</t>
  </si>
  <si>
    <t>Elektrik Mühendisliği (İÖ)</t>
  </si>
  <si>
    <t>04013094</t>
  </si>
  <si>
    <t>641*****634</t>
  </si>
  <si>
    <t>OZA*****ARA</t>
  </si>
  <si>
    <t>05013023</t>
  </si>
  <si>
    <t>329*****874</t>
  </si>
  <si>
    <t>2003</t>
  </si>
  <si>
    <t>05013068</t>
  </si>
  <si>
    <t>416*****618</t>
  </si>
  <si>
    <t>İBR*****KUT</t>
  </si>
  <si>
    <t>06013074</t>
  </si>
  <si>
    <t>186*****320</t>
  </si>
  <si>
    <t>ALİ*****TAÇ</t>
  </si>
  <si>
    <t>07013029</t>
  </si>
  <si>
    <t>139*****714</t>
  </si>
  <si>
    <t>EMİ*****ŞTU</t>
  </si>
  <si>
    <t>07013054</t>
  </si>
  <si>
    <t>498*****238</t>
  </si>
  <si>
    <t>CAN*****BİZ</t>
  </si>
  <si>
    <t>07013057</t>
  </si>
  <si>
    <t>386*****768</t>
  </si>
  <si>
    <t>BOR*****KÇU</t>
  </si>
  <si>
    <t>07013091</t>
  </si>
  <si>
    <t>353*****918</t>
  </si>
  <si>
    <t>HAY*****HON</t>
  </si>
  <si>
    <t>08013703</t>
  </si>
  <si>
    <t>260*****230</t>
  </si>
  <si>
    <t>AYD*****GIN</t>
  </si>
  <si>
    <t>09013060</t>
  </si>
  <si>
    <t>413*****802</t>
  </si>
  <si>
    <t>İLK*****ÖRE</t>
  </si>
  <si>
    <t>09013085</t>
  </si>
  <si>
    <t>345*****646</t>
  </si>
  <si>
    <t>BUR*****MAK</t>
  </si>
  <si>
    <t>09013606</t>
  </si>
  <si>
    <t>441*****714</t>
  </si>
  <si>
    <t>İ. *****DAĞ</t>
  </si>
  <si>
    <t>10013131</t>
  </si>
  <si>
    <t>450*****730</t>
  </si>
  <si>
    <t>CAN*****ĞLU</t>
  </si>
  <si>
    <t>10013707</t>
  </si>
  <si>
    <t>409*****234</t>
  </si>
  <si>
    <t>MUR*****AYA</t>
  </si>
  <si>
    <t>10013710</t>
  </si>
  <si>
    <t>336*****698</t>
  </si>
  <si>
    <t>MEH*****SAN</t>
  </si>
  <si>
    <t>11013056</t>
  </si>
  <si>
    <t>128*****402</t>
  </si>
  <si>
    <t>FUA*****EBİ</t>
  </si>
  <si>
    <t>11013069</t>
  </si>
  <si>
    <t>345*****802</t>
  </si>
  <si>
    <t>MUS*****ELİ</t>
  </si>
  <si>
    <t>11013086</t>
  </si>
  <si>
    <t>465*****468</t>
  </si>
  <si>
    <t>CEM*****NIR</t>
  </si>
  <si>
    <t>11013091</t>
  </si>
  <si>
    <t>538*****448</t>
  </si>
  <si>
    <t>MUS*****NER</t>
  </si>
  <si>
    <t>11013711</t>
  </si>
  <si>
    <t>314*****226</t>
  </si>
  <si>
    <t>ONU*****LER</t>
  </si>
  <si>
    <t>12013004</t>
  </si>
  <si>
    <t>364*****486</t>
  </si>
  <si>
    <t>UMU*****ALI</t>
  </si>
  <si>
    <t>12013037</t>
  </si>
  <si>
    <t>390*****694</t>
  </si>
  <si>
    <t>SER*****LAN</t>
  </si>
  <si>
    <t>12013108</t>
  </si>
  <si>
    <t>303*****824</t>
  </si>
  <si>
    <t>MER*****TLU</t>
  </si>
  <si>
    <t>12013709</t>
  </si>
  <si>
    <t>562*****374</t>
  </si>
  <si>
    <t>HÜS*****DIZ</t>
  </si>
  <si>
    <t>13013009</t>
  </si>
  <si>
    <t>166*****074</t>
  </si>
  <si>
    <t>OĞU*****FAK</t>
  </si>
  <si>
    <t>13013073</t>
  </si>
  <si>
    <t>152*****624</t>
  </si>
  <si>
    <t>ABD*****TLU</t>
  </si>
  <si>
    <t>13013074</t>
  </si>
  <si>
    <t>282*****458</t>
  </si>
  <si>
    <t>ALP*****ACI</t>
  </si>
  <si>
    <t>13013096</t>
  </si>
  <si>
    <t>131*****506</t>
  </si>
  <si>
    <t>ENE*****EPE</t>
  </si>
  <si>
    <t>14013706</t>
  </si>
  <si>
    <t>500*****946</t>
  </si>
  <si>
    <t>ORU*****YGU</t>
  </si>
  <si>
    <t>03014903</t>
  </si>
  <si>
    <t>990*****390</t>
  </si>
  <si>
    <t>MOH*****ELO</t>
  </si>
  <si>
    <t>Elektronik ve Haberleşme Mühendisliği</t>
  </si>
  <si>
    <t>04014082</t>
  </si>
  <si>
    <t>228*****464</t>
  </si>
  <si>
    <t>HAM*****HİN</t>
  </si>
  <si>
    <t>04014100</t>
  </si>
  <si>
    <t>295*****746</t>
  </si>
  <si>
    <t>ANI*****GÜR</t>
  </si>
  <si>
    <t>05014007</t>
  </si>
  <si>
    <t>462*****950</t>
  </si>
  <si>
    <t>ADE*****DIZ</t>
  </si>
  <si>
    <t>05014104</t>
  </si>
  <si>
    <t>990*****474</t>
  </si>
  <si>
    <t>ANV*****ULU</t>
  </si>
  <si>
    <t>06014037</t>
  </si>
  <si>
    <t>454*****922</t>
  </si>
  <si>
    <t>FAT*****UCU</t>
  </si>
  <si>
    <t>07014030</t>
  </si>
  <si>
    <t>271*****938</t>
  </si>
  <si>
    <t>ÜMİ*****DİK</t>
  </si>
  <si>
    <t>07014084</t>
  </si>
  <si>
    <t>326*****242</t>
  </si>
  <si>
    <t>MEL*****SUN</t>
  </si>
  <si>
    <t>07014086</t>
  </si>
  <si>
    <t>262*****732</t>
  </si>
  <si>
    <t>NUR*****KİN</t>
  </si>
  <si>
    <t>07014091</t>
  </si>
  <si>
    <t>544*****986</t>
  </si>
  <si>
    <t>UĞU*****ÜRK</t>
  </si>
  <si>
    <t>08014012</t>
  </si>
  <si>
    <t>282*****918</t>
  </si>
  <si>
    <t>ALİ*****MAZ</t>
  </si>
  <si>
    <t>08014026</t>
  </si>
  <si>
    <t>212*****624</t>
  </si>
  <si>
    <t>AHM*****LIÇ</t>
  </si>
  <si>
    <t>09014001</t>
  </si>
  <si>
    <t>627*****592</t>
  </si>
  <si>
    <t>UĞU*****VER</t>
  </si>
  <si>
    <t>09014016</t>
  </si>
  <si>
    <t>716*****314</t>
  </si>
  <si>
    <t>ARİ*****DAR</t>
  </si>
  <si>
    <t>09014049</t>
  </si>
  <si>
    <t>333*****394</t>
  </si>
  <si>
    <t>YUS*****KUŞ</t>
  </si>
  <si>
    <t>09014118</t>
  </si>
  <si>
    <t>997*****800</t>
  </si>
  <si>
    <t>NİF*****YEV</t>
  </si>
  <si>
    <t>10014032</t>
  </si>
  <si>
    <t>164*****590</t>
  </si>
  <si>
    <t>FAT*****ZER</t>
  </si>
  <si>
    <t>10014034</t>
  </si>
  <si>
    <t>462*****290</t>
  </si>
  <si>
    <t>ÇAĞ*****KİM</t>
  </si>
  <si>
    <t>10014036</t>
  </si>
  <si>
    <t>628*****542</t>
  </si>
  <si>
    <t>MUH*****NOK</t>
  </si>
  <si>
    <t>10014114</t>
  </si>
  <si>
    <t>990*****006</t>
  </si>
  <si>
    <t>KAM*****IEV</t>
  </si>
  <si>
    <t>11014009</t>
  </si>
  <si>
    <t>334*****492</t>
  </si>
  <si>
    <t>AHM*****RAL</t>
  </si>
  <si>
    <t>11014011</t>
  </si>
  <si>
    <t>108*****566</t>
  </si>
  <si>
    <t>UMU*****LAN</t>
  </si>
  <si>
    <t>11014066</t>
  </si>
  <si>
    <t>338*****574</t>
  </si>
  <si>
    <t>ENG*****ZER</t>
  </si>
  <si>
    <t>11014098</t>
  </si>
  <si>
    <t>382*****964</t>
  </si>
  <si>
    <t>MÜC*****KİN</t>
  </si>
  <si>
    <t>11014101</t>
  </si>
  <si>
    <t>117*****422</t>
  </si>
  <si>
    <t>YUN*****ĞAP</t>
  </si>
  <si>
    <t>11014108</t>
  </si>
  <si>
    <t>435*****898</t>
  </si>
  <si>
    <t>HAS*****MAZ</t>
  </si>
  <si>
    <t>11014708</t>
  </si>
  <si>
    <t>105*****760</t>
  </si>
  <si>
    <t>İSM*****İRİ</t>
  </si>
  <si>
    <t>11014806</t>
  </si>
  <si>
    <t>196*****118</t>
  </si>
  <si>
    <t>GÖR*****ÇAR</t>
  </si>
  <si>
    <t>11014824</t>
  </si>
  <si>
    <t>377*****754</t>
  </si>
  <si>
    <t>CİH*****YAN</t>
  </si>
  <si>
    <t>12014010</t>
  </si>
  <si>
    <t>252*****878</t>
  </si>
  <si>
    <t>SEZ*****CER</t>
  </si>
  <si>
    <t>12014013</t>
  </si>
  <si>
    <t>197*****270</t>
  </si>
  <si>
    <t>ALİ*****ÇUK</t>
  </si>
  <si>
    <t>12014035</t>
  </si>
  <si>
    <t>158*****038</t>
  </si>
  <si>
    <t>AHM*****AYA</t>
  </si>
  <si>
    <t>12014039</t>
  </si>
  <si>
    <t>269*****670</t>
  </si>
  <si>
    <t>CEY*****MEZ</t>
  </si>
  <si>
    <t>12014050</t>
  </si>
  <si>
    <t>619*****184</t>
  </si>
  <si>
    <t>MUS*****EĞO</t>
  </si>
  <si>
    <t>12014051</t>
  </si>
  <si>
    <t>256*****776</t>
  </si>
  <si>
    <t>MEH*****MAN</t>
  </si>
  <si>
    <t>12014052</t>
  </si>
  <si>
    <t>141*****880</t>
  </si>
  <si>
    <t>OSM*****KAN</t>
  </si>
  <si>
    <t>12014090</t>
  </si>
  <si>
    <t>313*****454</t>
  </si>
  <si>
    <t>SIL*****LAN</t>
  </si>
  <si>
    <t>12014099</t>
  </si>
  <si>
    <t>250*****188</t>
  </si>
  <si>
    <t>ÖME*****KAN</t>
  </si>
  <si>
    <t>12014100</t>
  </si>
  <si>
    <t>153*****306</t>
  </si>
  <si>
    <t>TAN*****GÜR</t>
  </si>
  <si>
    <t>13014025</t>
  </si>
  <si>
    <t>436*****154</t>
  </si>
  <si>
    <t>ERE*****RCÜ</t>
  </si>
  <si>
    <t>13014044</t>
  </si>
  <si>
    <t>265*****018</t>
  </si>
  <si>
    <t>EMR*****ACA</t>
  </si>
  <si>
    <t>13014061</t>
  </si>
  <si>
    <t>229*****064</t>
  </si>
  <si>
    <t>TUG*****TAŞ</t>
  </si>
  <si>
    <t>13014073</t>
  </si>
  <si>
    <t>529*****138</t>
  </si>
  <si>
    <t>BAH*****LAL</t>
  </si>
  <si>
    <t>13014705</t>
  </si>
  <si>
    <t>456*****622</t>
  </si>
  <si>
    <t>EKİ*****ICI</t>
  </si>
  <si>
    <t>13014903</t>
  </si>
  <si>
    <t>275*****630</t>
  </si>
  <si>
    <t>BAH*****GAY</t>
  </si>
  <si>
    <t>14014095</t>
  </si>
  <si>
    <t>187*****816</t>
  </si>
  <si>
    <t>SAL*****ÇOT</t>
  </si>
  <si>
    <t>14014105</t>
  </si>
  <si>
    <t>457*****054</t>
  </si>
  <si>
    <t>UMU*****İVE</t>
  </si>
  <si>
    <t>14014608</t>
  </si>
  <si>
    <t>173*****832</t>
  </si>
  <si>
    <t>YAV*****MEN</t>
  </si>
  <si>
    <t>14014903</t>
  </si>
  <si>
    <t>995*****954</t>
  </si>
  <si>
    <t>SER*****YEV</t>
  </si>
  <si>
    <t>99014040</t>
  </si>
  <si>
    <t>146*****518</t>
  </si>
  <si>
    <t>ÇAĞ*****LEŞ</t>
  </si>
  <si>
    <t>11015011</t>
  </si>
  <si>
    <t>416*****132</t>
  </si>
  <si>
    <t>TUB*****ÜRK</t>
  </si>
  <si>
    <t>Kontrol ve Otomasyon Mühendisliği</t>
  </si>
  <si>
    <t>11015035</t>
  </si>
  <si>
    <t>459*****228</t>
  </si>
  <si>
    <t>GÖK*****ÇAK</t>
  </si>
  <si>
    <t>12015010</t>
  </si>
  <si>
    <t>FUR*****BAY</t>
  </si>
  <si>
    <t>12015024</t>
  </si>
  <si>
    <t>118*****884</t>
  </si>
  <si>
    <t>OĞU*****CAY</t>
  </si>
  <si>
    <t>12015030</t>
  </si>
  <si>
    <t>118*****554</t>
  </si>
  <si>
    <t>ENG*****TAŞ</t>
  </si>
  <si>
    <t>13015001</t>
  </si>
  <si>
    <t>437*****912</t>
  </si>
  <si>
    <t>ABD*****MAZ</t>
  </si>
  <si>
    <t>13015002</t>
  </si>
  <si>
    <t>625*****130</t>
  </si>
  <si>
    <t>MUT*****MEN</t>
  </si>
  <si>
    <t>13015009</t>
  </si>
  <si>
    <t>203*****460</t>
  </si>
  <si>
    <t>UĞU*****KAL</t>
  </si>
  <si>
    <t>13015014</t>
  </si>
  <si>
    <t>389*****130</t>
  </si>
  <si>
    <t>HAK*****İCE</t>
  </si>
  <si>
    <t>13015015</t>
  </si>
  <si>
    <t>308*****090</t>
  </si>
  <si>
    <t>BUR*****NER</t>
  </si>
  <si>
    <t>13015033</t>
  </si>
  <si>
    <t>243*****396</t>
  </si>
  <si>
    <t>ÖME*****MEZ</t>
  </si>
  <si>
    <t>13015044</t>
  </si>
  <si>
    <t>715*****436</t>
  </si>
  <si>
    <t>ÖND*****OCA</t>
  </si>
  <si>
    <t>13015050</t>
  </si>
  <si>
    <t>366*****176</t>
  </si>
  <si>
    <t>RID*****ĞUN</t>
  </si>
  <si>
    <t>13015901</t>
  </si>
  <si>
    <t>999*****482</t>
  </si>
  <si>
    <t>ABU*****ILI</t>
  </si>
  <si>
    <t>13015903</t>
  </si>
  <si>
    <t>993*****804</t>
  </si>
  <si>
    <t>ISL*****MOV</t>
  </si>
  <si>
    <t>13015904</t>
  </si>
  <si>
    <t>996*****622</t>
  </si>
  <si>
    <t>VAL*****ADI</t>
  </si>
  <si>
    <t>14015006</t>
  </si>
  <si>
    <t>615*****314</t>
  </si>
  <si>
    <t>AHM*****GÜR</t>
  </si>
  <si>
    <t>14015041</t>
  </si>
  <si>
    <t>160*****568</t>
  </si>
  <si>
    <t>HÜS*****MAZ</t>
  </si>
  <si>
    <t>13016008</t>
  </si>
  <si>
    <t>212*****170</t>
  </si>
  <si>
    <t>AYK*****DIN</t>
  </si>
  <si>
    <t>Kontrol ve Otomasyon Mühendisliği (İngilizce)</t>
  </si>
  <si>
    <t>13016011</t>
  </si>
  <si>
    <t>244*****412</t>
  </si>
  <si>
    <t>ATA*****ANT</t>
  </si>
  <si>
    <t>13016013</t>
  </si>
  <si>
    <t>249*****372</t>
  </si>
  <si>
    <t>KEM*****GUN</t>
  </si>
  <si>
    <t>13016029</t>
  </si>
  <si>
    <t>204*****956</t>
  </si>
  <si>
    <t>HAM*****KIR</t>
  </si>
  <si>
    <t>13016031</t>
  </si>
  <si>
    <t>446*****380</t>
  </si>
  <si>
    <t>ALİ*****ARA</t>
  </si>
  <si>
    <t>13016036</t>
  </si>
  <si>
    <t>243*****432</t>
  </si>
  <si>
    <t>TAM*****CAN</t>
  </si>
  <si>
    <t>13016901</t>
  </si>
  <si>
    <t>987*****873</t>
  </si>
  <si>
    <t>ALF*****EİT</t>
  </si>
  <si>
    <t>14016009</t>
  </si>
  <si>
    <t>471*****856</t>
  </si>
  <si>
    <t>ONU*****MAZ</t>
  </si>
  <si>
    <t>14016019</t>
  </si>
  <si>
    <t>143*****746</t>
  </si>
  <si>
    <t>ERD*****ĞLU</t>
  </si>
  <si>
    <t>14016039</t>
  </si>
  <si>
    <t>317*****512</t>
  </si>
  <si>
    <t>ROH*****REK</t>
  </si>
  <si>
    <t>03022105</t>
  </si>
  <si>
    <t>442*****856</t>
  </si>
  <si>
    <t>HAR*****ŞAR</t>
  </si>
  <si>
    <t>Fen-Edebiyat Fakültesi</t>
  </si>
  <si>
    <t>Fizik</t>
  </si>
  <si>
    <t>04022058</t>
  </si>
  <si>
    <t>273*****734</t>
  </si>
  <si>
    <t>ARZ*****TAŞ</t>
  </si>
  <si>
    <t>05022063</t>
  </si>
  <si>
    <t>202*****742</t>
  </si>
  <si>
    <t>BÜL*****MÜR</t>
  </si>
  <si>
    <t>05022084</t>
  </si>
  <si>
    <t>239*****098</t>
  </si>
  <si>
    <t>MET*****URT</t>
  </si>
  <si>
    <t>06022043</t>
  </si>
  <si>
    <t>105*****568</t>
  </si>
  <si>
    <t>06022052</t>
  </si>
  <si>
    <t>501*****896</t>
  </si>
  <si>
    <t>MER*****ATİ</t>
  </si>
  <si>
    <t>06022067</t>
  </si>
  <si>
    <t>266*****570</t>
  </si>
  <si>
    <t>GÖK*****ACI</t>
  </si>
  <si>
    <t>07022002</t>
  </si>
  <si>
    <t>247*****936</t>
  </si>
  <si>
    <t>BUR*****KER</t>
  </si>
  <si>
    <t>07022076</t>
  </si>
  <si>
    <t>279*****860</t>
  </si>
  <si>
    <t>KER*****ALI</t>
  </si>
  <si>
    <t>08022064</t>
  </si>
  <si>
    <t>130*****784</t>
  </si>
  <si>
    <t>BAT*****TAŞ</t>
  </si>
  <si>
    <t>08022088</t>
  </si>
  <si>
    <t>477*****630</t>
  </si>
  <si>
    <t>EGE*****ĞLU</t>
  </si>
  <si>
    <t>09022005</t>
  </si>
  <si>
    <t>505*****828</t>
  </si>
  <si>
    <t>09022010</t>
  </si>
  <si>
    <t>299*****266</t>
  </si>
  <si>
    <t>AYK*****NZE</t>
  </si>
  <si>
    <t>09022021</t>
  </si>
  <si>
    <t>115*****218</t>
  </si>
  <si>
    <t>HAS*****ZER</t>
  </si>
  <si>
    <t>09022042</t>
  </si>
  <si>
    <t>582*****004</t>
  </si>
  <si>
    <t>GEV*****HİN</t>
  </si>
  <si>
    <t>09022072</t>
  </si>
  <si>
    <t>343*****408</t>
  </si>
  <si>
    <t>SÜL*****TIŞ</t>
  </si>
  <si>
    <t>09022089</t>
  </si>
  <si>
    <t>168*****104</t>
  </si>
  <si>
    <t>UFU*****ÇİN</t>
  </si>
  <si>
    <t>09022090</t>
  </si>
  <si>
    <t>244*****654</t>
  </si>
  <si>
    <t>HİK*****MAS</t>
  </si>
  <si>
    <t>09022091</t>
  </si>
  <si>
    <t>535*****694</t>
  </si>
  <si>
    <t>CEL*****YIŞ</t>
  </si>
  <si>
    <t>10022002</t>
  </si>
  <si>
    <t>356*****402</t>
  </si>
  <si>
    <t>BUR*****KAN</t>
  </si>
  <si>
    <t>10022005</t>
  </si>
  <si>
    <t>133*****968</t>
  </si>
  <si>
    <t>UĞU*****CAN</t>
  </si>
  <si>
    <t>10022030</t>
  </si>
  <si>
    <t>293*****752</t>
  </si>
  <si>
    <t>TOL*****SAL</t>
  </si>
  <si>
    <t>10022042</t>
  </si>
  <si>
    <t>439*****344</t>
  </si>
  <si>
    <t>CEM*****DIZ</t>
  </si>
  <si>
    <t>10022044</t>
  </si>
  <si>
    <t>195*****232</t>
  </si>
  <si>
    <t>ENE*****CEL</t>
  </si>
  <si>
    <t>10022051</t>
  </si>
  <si>
    <t>148*****894</t>
  </si>
  <si>
    <t>EGE*****ACA</t>
  </si>
  <si>
    <t>10022091</t>
  </si>
  <si>
    <t>319*****836</t>
  </si>
  <si>
    <t>MUH*****VUZ</t>
  </si>
  <si>
    <t>10022096</t>
  </si>
  <si>
    <t>215*****274</t>
  </si>
  <si>
    <t>SED*****ALI</t>
  </si>
  <si>
    <t>10022603</t>
  </si>
  <si>
    <t>538*****454</t>
  </si>
  <si>
    <t>OZA*****İNÇ</t>
  </si>
  <si>
    <t>10022902</t>
  </si>
  <si>
    <t>997*****398</t>
  </si>
  <si>
    <t>NED*****JAD</t>
  </si>
  <si>
    <t>11022011</t>
  </si>
  <si>
    <t>196*****254</t>
  </si>
  <si>
    <t>ALP*****SAN</t>
  </si>
  <si>
    <t>11022024</t>
  </si>
  <si>
    <t>268*****386</t>
  </si>
  <si>
    <t>OĞU*****GÖZ</t>
  </si>
  <si>
    <t>11022040</t>
  </si>
  <si>
    <t>126*****564</t>
  </si>
  <si>
    <t>DOĞ*****DIN</t>
  </si>
  <si>
    <t>11022041</t>
  </si>
  <si>
    <t>450*****276</t>
  </si>
  <si>
    <t>SEL*****RZİ</t>
  </si>
  <si>
    <t>11022044</t>
  </si>
  <si>
    <t>350*****428</t>
  </si>
  <si>
    <t>İSL*****VEN</t>
  </si>
  <si>
    <t>11022045</t>
  </si>
  <si>
    <t>426*****714</t>
  </si>
  <si>
    <t>ARD*****MAN</t>
  </si>
  <si>
    <t>11022054</t>
  </si>
  <si>
    <t>318*****058</t>
  </si>
  <si>
    <t>VOL*****LİR</t>
  </si>
  <si>
    <t>11022082</t>
  </si>
  <si>
    <t>188*****656</t>
  </si>
  <si>
    <t>ALİ*****RDA</t>
  </si>
  <si>
    <t>11022089</t>
  </si>
  <si>
    <t>706*****848</t>
  </si>
  <si>
    <t>FAT*****LAN</t>
  </si>
  <si>
    <t>11022090</t>
  </si>
  <si>
    <t>581*****998</t>
  </si>
  <si>
    <t>ZOZ*****MİR</t>
  </si>
  <si>
    <t>11022091</t>
  </si>
  <si>
    <t>343*****858</t>
  </si>
  <si>
    <t>TUĞ*****RAN</t>
  </si>
  <si>
    <t>11022100</t>
  </si>
  <si>
    <t>385*****554</t>
  </si>
  <si>
    <t>FAT*****ĞDU</t>
  </si>
  <si>
    <t>11022822</t>
  </si>
  <si>
    <t>297*****130</t>
  </si>
  <si>
    <t>HAV*****ÇAR</t>
  </si>
  <si>
    <t>12022012</t>
  </si>
  <si>
    <t>139*****516</t>
  </si>
  <si>
    <t>ŞAH*****ĞLU</t>
  </si>
  <si>
    <t>12022021</t>
  </si>
  <si>
    <t>122*****960</t>
  </si>
  <si>
    <t>NUR*****DAN</t>
  </si>
  <si>
    <t>12022026</t>
  </si>
  <si>
    <t>439*****208</t>
  </si>
  <si>
    <t>ELİ*****URT</t>
  </si>
  <si>
    <t>12022028</t>
  </si>
  <si>
    <t>136*****588</t>
  </si>
  <si>
    <t>ONU*****SÜT</t>
  </si>
  <si>
    <t>12022031</t>
  </si>
  <si>
    <t>332*****662</t>
  </si>
  <si>
    <t>CİH*****ECİ</t>
  </si>
  <si>
    <t>12022034</t>
  </si>
  <si>
    <t>473*****300</t>
  </si>
  <si>
    <t>ERH*****VİK</t>
  </si>
  <si>
    <t>12022036</t>
  </si>
  <si>
    <t>206*****688</t>
  </si>
  <si>
    <t>EFE*****MİZ</t>
  </si>
  <si>
    <t>12022045</t>
  </si>
  <si>
    <t>549*****580</t>
  </si>
  <si>
    <t>SEN*****HAN</t>
  </si>
  <si>
    <t>12022047</t>
  </si>
  <si>
    <t>123*****820</t>
  </si>
  <si>
    <t>KÜR*****RAZ</t>
  </si>
  <si>
    <t>12022050</t>
  </si>
  <si>
    <t>347*****910</t>
  </si>
  <si>
    <t>HAS*****AYA</t>
  </si>
  <si>
    <t>12022057</t>
  </si>
  <si>
    <t>279*****064</t>
  </si>
  <si>
    <t>CEY*****MEN</t>
  </si>
  <si>
    <t>12022059</t>
  </si>
  <si>
    <t>380*****608</t>
  </si>
  <si>
    <t>TUR*****TOP</t>
  </si>
  <si>
    <t>12022066</t>
  </si>
  <si>
    <t>178*****582</t>
  </si>
  <si>
    <t>FUR*****ULU</t>
  </si>
  <si>
    <t>12022071</t>
  </si>
  <si>
    <t>207*****306</t>
  </si>
  <si>
    <t>GAM*****LAT</t>
  </si>
  <si>
    <t>12022079</t>
  </si>
  <si>
    <t>333*****834</t>
  </si>
  <si>
    <t>ONU*****NCÜ</t>
  </si>
  <si>
    <t>12022084</t>
  </si>
  <si>
    <t>460*****128</t>
  </si>
  <si>
    <t>GÖK*****ĞLU</t>
  </si>
  <si>
    <t>12022090</t>
  </si>
  <si>
    <t>447*****836</t>
  </si>
  <si>
    <t>EBU*****ÇIN</t>
  </si>
  <si>
    <t>12022091</t>
  </si>
  <si>
    <t>128*****200</t>
  </si>
  <si>
    <t>REŞ*****LİK</t>
  </si>
  <si>
    <t>12022100</t>
  </si>
  <si>
    <t>528*****454</t>
  </si>
  <si>
    <t>TÜR*****KİN</t>
  </si>
  <si>
    <t>12022103</t>
  </si>
  <si>
    <t>230*****868</t>
  </si>
  <si>
    <t>ASL*****DAR</t>
  </si>
  <si>
    <t>13022016</t>
  </si>
  <si>
    <t>274*****090</t>
  </si>
  <si>
    <t>AHM*****REN</t>
  </si>
  <si>
    <t>13022043</t>
  </si>
  <si>
    <t>696*****464</t>
  </si>
  <si>
    <t>SEM*****ĞLU</t>
  </si>
  <si>
    <t>13022061</t>
  </si>
  <si>
    <t>553*****068</t>
  </si>
  <si>
    <t>MEL*****SER</t>
  </si>
  <si>
    <t>13022068</t>
  </si>
  <si>
    <t>382*****352</t>
  </si>
  <si>
    <t>KUT*****DIN</t>
  </si>
  <si>
    <t>13022902</t>
  </si>
  <si>
    <t>998*****148</t>
  </si>
  <si>
    <t>ORM*****AEV</t>
  </si>
  <si>
    <t>14022047</t>
  </si>
  <si>
    <t>196*****834</t>
  </si>
  <si>
    <t>OKA*****OPA</t>
  </si>
  <si>
    <t>14022055</t>
  </si>
  <si>
    <t>380*****668</t>
  </si>
  <si>
    <t>KAD*****DEN</t>
  </si>
  <si>
    <t>02023011</t>
  </si>
  <si>
    <t>373*****786</t>
  </si>
  <si>
    <t>SİM*****DAN</t>
  </si>
  <si>
    <t>İstatistik</t>
  </si>
  <si>
    <t>2019</t>
  </si>
  <si>
    <t>06023032</t>
  </si>
  <si>
    <t>473*****002</t>
  </si>
  <si>
    <t>OĞU*****SEL</t>
  </si>
  <si>
    <t>07023001</t>
  </si>
  <si>
    <t>162*****486</t>
  </si>
  <si>
    <t>MER*****LEK</t>
  </si>
  <si>
    <t>07023036</t>
  </si>
  <si>
    <t>433*****666</t>
  </si>
  <si>
    <t>BUR*****ĞLU</t>
  </si>
  <si>
    <t>08023013</t>
  </si>
  <si>
    <t>531*****472</t>
  </si>
  <si>
    <t>ERA*****DER</t>
  </si>
  <si>
    <t>08023604</t>
  </si>
  <si>
    <t>165*****534</t>
  </si>
  <si>
    <t>SEH*****DIR</t>
  </si>
  <si>
    <t>09023010</t>
  </si>
  <si>
    <t>421*****632</t>
  </si>
  <si>
    <t>İHS*****LİM</t>
  </si>
  <si>
    <t>09023032</t>
  </si>
  <si>
    <t>215*****008</t>
  </si>
  <si>
    <t>09023039</t>
  </si>
  <si>
    <t>194*****990</t>
  </si>
  <si>
    <t>BUR*****CAK</t>
  </si>
  <si>
    <t>09023057</t>
  </si>
  <si>
    <t>266*****846</t>
  </si>
  <si>
    <t>BUK*****DER</t>
  </si>
  <si>
    <t>09023701</t>
  </si>
  <si>
    <t>178*****952</t>
  </si>
  <si>
    <t>MUS*****ĞAN</t>
  </si>
  <si>
    <t>10023707</t>
  </si>
  <si>
    <t>398*****554</t>
  </si>
  <si>
    <t>MEV*****YIK</t>
  </si>
  <si>
    <t>11023047</t>
  </si>
  <si>
    <t>601*****870</t>
  </si>
  <si>
    <t>RAB*****ĞAN</t>
  </si>
  <si>
    <t>11023074</t>
  </si>
  <si>
    <t>170*****964</t>
  </si>
  <si>
    <t>YIL*****NLI</t>
  </si>
  <si>
    <t>12023001</t>
  </si>
  <si>
    <t>204*****142</t>
  </si>
  <si>
    <t>EMİ*****SİN</t>
  </si>
  <si>
    <t>12023007</t>
  </si>
  <si>
    <t>156*****000</t>
  </si>
  <si>
    <t>TUĞ*****KİM</t>
  </si>
  <si>
    <t>12023010</t>
  </si>
  <si>
    <t>242*****440</t>
  </si>
  <si>
    <t>ALİ*****ZUN</t>
  </si>
  <si>
    <t>12023014</t>
  </si>
  <si>
    <t>583*****588</t>
  </si>
  <si>
    <t>TOL*****RMİ</t>
  </si>
  <si>
    <t>12023071</t>
  </si>
  <si>
    <t>216*****490</t>
  </si>
  <si>
    <t>SEM*****ÜRE</t>
  </si>
  <si>
    <t>12023076</t>
  </si>
  <si>
    <t>355*****768</t>
  </si>
  <si>
    <t>KAA*****CAN</t>
  </si>
  <si>
    <t>12023083</t>
  </si>
  <si>
    <t>358*****124</t>
  </si>
  <si>
    <t>OĞU*****VCI</t>
  </si>
  <si>
    <t>12023090</t>
  </si>
  <si>
    <t>443*****706</t>
  </si>
  <si>
    <t>ABD*****TEŞ</t>
  </si>
  <si>
    <t>13023029</t>
  </si>
  <si>
    <t>204*****316</t>
  </si>
  <si>
    <t>ARZ*****NEY</t>
  </si>
  <si>
    <t>13023035</t>
  </si>
  <si>
    <t>264*****368</t>
  </si>
  <si>
    <t>UMU*****SUN</t>
  </si>
  <si>
    <t>13023045</t>
  </si>
  <si>
    <t>359*****598</t>
  </si>
  <si>
    <t>SEL*****ÇAY</t>
  </si>
  <si>
    <t>13023055</t>
  </si>
  <si>
    <t>116*****298</t>
  </si>
  <si>
    <t>İLY*****AYA</t>
  </si>
  <si>
    <t>13023066</t>
  </si>
  <si>
    <t>272*****398</t>
  </si>
  <si>
    <t>ALP*****KIN</t>
  </si>
  <si>
    <t>13023090</t>
  </si>
  <si>
    <t>522*****832</t>
  </si>
  <si>
    <t>SÜP*****MİR</t>
  </si>
  <si>
    <t>13023706</t>
  </si>
  <si>
    <t>585*****320</t>
  </si>
  <si>
    <t>BÜŞ*****KSU</t>
  </si>
  <si>
    <t>14023024</t>
  </si>
  <si>
    <t>556*****436</t>
  </si>
  <si>
    <t>OĞU*****ÇAY</t>
  </si>
  <si>
    <t>14023801</t>
  </si>
  <si>
    <t>481*****456</t>
  </si>
  <si>
    <t>ÖZK*****TEN</t>
  </si>
  <si>
    <t>03024028</t>
  </si>
  <si>
    <t>148*****970</t>
  </si>
  <si>
    <t>NEŞ*****VUZ</t>
  </si>
  <si>
    <t>Kimya</t>
  </si>
  <si>
    <t>04024057</t>
  </si>
  <si>
    <t>186*****928</t>
  </si>
  <si>
    <t>ABİ*****KAN</t>
  </si>
  <si>
    <t>07024022</t>
  </si>
  <si>
    <t>418*****058</t>
  </si>
  <si>
    <t>ZİY*****REN</t>
  </si>
  <si>
    <t>07024044</t>
  </si>
  <si>
    <t>356*****588</t>
  </si>
  <si>
    <t>TOL*****SOY</t>
  </si>
  <si>
    <t>07024083</t>
  </si>
  <si>
    <t>432*****548</t>
  </si>
  <si>
    <t>UĞU*****OCA</t>
  </si>
  <si>
    <t>08024052</t>
  </si>
  <si>
    <t>268*****650</t>
  </si>
  <si>
    <t>BUR*****ÇIN</t>
  </si>
  <si>
    <t>08024066</t>
  </si>
  <si>
    <t>560*****962</t>
  </si>
  <si>
    <t>MİN*****INÇ</t>
  </si>
  <si>
    <t>08024097</t>
  </si>
  <si>
    <t>277*****276</t>
  </si>
  <si>
    <t>EMR*****ÇLÜ</t>
  </si>
  <si>
    <t>08024103</t>
  </si>
  <si>
    <t>344*****372</t>
  </si>
  <si>
    <t>HAN*****BAR</t>
  </si>
  <si>
    <t>09024083</t>
  </si>
  <si>
    <t>572*****208</t>
  </si>
  <si>
    <t>NAZ*****LAY</t>
  </si>
  <si>
    <t>09024086</t>
  </si>
  <si>
    <t>407*****420</t>
  </si>
  <si>
    <t>HAZ*****DAT</t>
  </si>
  <si>
    <t>09024089</t>
  </si>
  <si>
    <t>167*****392</t>
  </si>
  <si>
    <t>MİT*****KIR</t>
  </si>
  <si>
    <t>10024004</t>
  </si>
  <si>
    <t>355*****510</t>
  </si>
  <si>
    <t>SEL*****MOR</t>
  </si>
  <si>
    <t>10024023</t>
  </si>
  <si>
    <t>163*****532</t>
  </si>
  <si>
    <t>ALP*****CAN</t>
  </si>
  <si>
    <t>10024035</t>
  </si>
  <si>
    <t>690*****294</t>
  </si>
  <si>
    <t>İMR*****TUK</t>
  </si>
  <si>
    <t>10024038</t>
  </si>
  <si>
    <t>525*****690</t>
  </si>
  <si>
    <t>ABD*****NEŞ</t>
  </si>
  <si>
    <t>10024049</t>
  </si>
  <si>
    <t>238*****484</t>
  </si>
  <si>
    <t>EDA*****ÜRK</t>
  </si>
  <si>
    <t>10024706</t>
  </si>
  <si>
    <t>212*****702</t>
  </si>
  <si>
    <t>ÖZL*****SIZ</t>
  </si>
  <si>
    <t>11024013</t>
  </si>
  <si>
    <t>219*****706</t>
  </si>
  <si>
    <t>ARA*****NEŞ</t>
  </si>
  <si>
    <t>11024019</t>
  </si>
  <si>
    <t>305*****992</t>
  </si>
  <si>
    <t>MES*****MAN</t>
  </si>
  <si>
    <t>11024095</t>
  </si>
  <si>
    <t>708*****142</t>
  </si>
  <si>
    <t>KÜB*****DIN</t>
  </si>
  <si>
    <t>11024105</t>
  </si>
  <si>
    <t>174*****276</t>
  </si>
  <si>
    <t>MET*****ĞLU</t>
  </si>
  <si>
    <t>11024804</t>
  </si>
  <si>
    <t>233*****028</t>
  </si>
  <si>
    <t>AYN*****LEM</t>
  </si>
  <si>
    <t>12024016</t>
  </si>
  <si>
    <t>200*****064</t>
  </si>
  <si>
    <t>GİZ*****MAZ</t>
  </si>
  <si>
    <t>12024030</t>
  </si>
  <si>
    <t>313*****930</t>
  </si>
  <si>
    <t>EGE*****SOY</t>
  </si>
  <si>
    <t>12024041</t>
  </si>
  <si>
    <t>331*****962</t>
  </si>
  <si>
    <t>EZG*****OĞU</t>
  </si>
  <si>
    <t>12024055</t>
  </si>
  <si>
    <t>385*****636</t>
  </si>
  <si>
    <t>GÜN*****NEŞ</t>
  </si>
  <si>
    <t>12024063</t>
  </si>
  <si>
    <t>141*****674</t>
  </si>
  <si>
    <t>ZEY*****GÜL</t>
  </si>
  <si>
    <t>12024065</t>
  </si>
  <si>
    <t>427*****184</t>
  </si>
  <si>
    <t>BET*****GÖZ</t>
  </si>
  <si>
    <t>12024068</t>
  </si>
  <si>
    <t>273*****030</t>
  </si>
  <si>
    <t>SER*****NİZ</t>
  </si>
  <si>
    <t>12024089</t>
  </si>
  <si>
    <t>125*****764</t>
  </si>
  <si>
    <t>CAN*****LER</t>
  </si>
  <si>
    <t>12024098</t>
  </si>
  <si>
    <t>548*****444</t>
  </si>
  <si>
    <t>CAN*****MAZ</t>
  </si>
  <si>
    <t>12024100</t>
  </si>
  <si>
    <t>377*****912</t>
  </si>
  <si>
    <t>ZEY*****LUT</t>
  </si>
  <si>
    <t>12024702</t>
  </si>
  <si>
    <t>628*****642</t>
  </si>
  <si>
    <t>AYN*****RAK</t>
  </si>
  <si>
    <t>13024020</t>
  </si>
  <si>
    <t>122*****656</t>
  </si>
  <si>
    <t>ÖND*****ÇÜK</t>
  </si>
  <si>
    <t>13024038</t>
  </si>
  <si>
    <t>118*****918</t>
  </si>
  <si>
    <t>ÖME*****SAL</t>
  </si>
  <si>
    <t>13024062</t>
  </si>
  <si>
    <t>347*****194</t>
  </si>
  <si>
    <t>ECE*****ĞAN</t>
  </si>
  <si>
    <t>13024076</t>
  </si>
  <si>
    <t>249*****844</t>
  </si>
  <si>
    <t>EKİ*****MAN</t>
  </si>
  <si>
    <t>13024085</t>
  </si>
  <si>
    <t>232*****778</t>
  </si>
  <si>
    <t>CEM*****DÜZ</t>
  </si>
  <si>
    <t>13024095</t>
  </si>
  <si>
    <t>211*****030</t>
  </si>
  <si>
    <t>BUR*****NDİ</t>
  </si>
  <si>
    <t>13024702</t>
  </si>
  <si>
    <t>506*****852</t>
  </si>
  <si>
    <t>AYŞ*****TAŞ</t>
  </si>
  <si>
    <t>14024056</t>
  </si>
  <si>
    <t>235*****432</t>
  </si>
  <si>
    <t>ŞEV*****RİN</t>
  </si>
  <si>
    <t>14024702</t>
  </si>
  <si>
    <t>275*****194</t>
  </si>
  <si>
    <t>1302D023</t>
  </si>
  <si>
    <t>497*****432</t>
  </si>
  <si>
    <t>ŞAH*****LIK</t>
  </si>
  <si>
    <t>Kimya (İngilizce)</t>
  </si>
  <si>
    <t>1302D026</t>
  </si>
  <si>
    <t>375*****502</t>
  </si>
  <si>
    <t>ANN*****ANT</t>
  </si>
  <si>
    <t>1402D016</t>
  </si>
  <si>
    <t>447*****064</t>
  </si>
  <si>
    <t>ARİ*****YAN</t>
  </si>
  <si>
    <t>03025095</t>
  </si>
  <si>
    <t>251*****492</t>
  </si>
  <si>
    <t>YUS*****UNÇ</t>
  </si>
  <si>
    <t>Matematik</t>
  </si>
  <si>
    <t>04025013</t>
  </si>
  <si>
    <t>158*****452</t>
  </si>
  <si>
    <t>NİL*****ÇIN</t>
  </si>
  <si>
    <t>08025006</t>
  </si>
  <si>
    <t>624*****118</t>
  </si>
  <si>
    <t>RID*****SLI</t>
  </si>
  <si>
    <t>08025009</t>
  </si>
  <si>
    <t>375*****842</t>
  </si>
  <si>
    <t>MUH*****ERE</t>
  </si>
  <si>
    <t>08025103</t>
  </si>
  <si>
    <t>550*****280</t>
  </si>
  <si>
    <t>TOL*****ÖRG</t>
  </si>
  <si>
    <t>09025044</t>
  </si>
  <si>
    <t>128*****138</t>
  </si>
  <si>
    <t>OĞU*****MAZ</t>
  </si>
  <si>
    <t>10025069</t>
  </si>
  <si>
    <t>200*****640</t>
  </si>
  <si>
    <t>ERT*****ÇÜK</t>
  </si>
  <si>
    <t>11025035</t>
  </si>
  <si>
    <t>333*****872</t>
  </si>
  <si>
    <t>MEH*****TAR</t>
  </si>
  <si>
    <t>11025101</t>
  </si>
  <si>
    <t>297*****740</t>
  </si>
  <si>
    <t>AYŞ*****ĞDU</t>
  </si>
  <si>
    <t>11025805</t>
  </si>
  <si>
    <t>594*****988</t>
  </si>
  <si>
    <t>HİD*****PEK</t>
  </si>
  <si>
    <t>11025807</t>
  </si>
  <si>
    <t>375*****890</t>
  </si>
  <si>
    <t>NEC*****MAK</t>
  </si>
  <si>
    <t>11025816</t>
  </si>
  <si>
    <t>393*****420</t>
  </si>
  <si>
    <t>SEL*****ÇAK</t>
  </si>
  <si>
    <t>11025819</t>
  </si>
  <si>
    <t>350*****016</t>
  </si>
  <si>
    <t>AZİ*****CAN</t>
  </si>
  <si>
    <t>12025029</t>
  </si>
  <si>
    <t>383*****534</t>
  </si>
  <si>
    <t>BET*****EŞE</t>
  </si>
  <si>
    <t>12025054</t>
  </si>
  <si>
    <t>501*****428</t>
  </si>
  <si>
    <t>BÜŞ*****ĞDU</t>
  </si>
  <si>
    <t>12025065</t>
  </si>
  <si>
    <t>427*****556</t>
  </si>
  <si>
    <t>HÜL*****LAN</t>
  </si>
  <si>
    <t>12025086</t>
  </si>
  <si>
    <t>715*****962</t>
  </si>
  <si>
    <t>AYL*****EPE</t>
  </si>
  <si>
    <t>12025095</t>
  </si>
  <si>
    <t>124*****996</t>
  </si>
  <si>
    <t>SEM*****LAK</t>
  </si>
  <si>
    <t>12025102</t>
  </si>
  <si>
    <t>393*****292</t>
  </si>
  <si>
    <t>NEC*****ÜRK</t>
  </si>
  <si>
    <t>12025108</t>
  </si>
  <si>
    <t>255*****080</t>
  </si>
  <si>
    <t>TUĞ*****DEM</t>
  </si>
  <si>
    <t>13025024</t>
  </si>
  <si>
    <t>157*****080</t>
  </si>
  <si>
    <t>EYL*****ZEL</t>
  </si>
  <si>
    <t>13025102</t>
  </si>
  <si>
    <t>516*****462</t>
  </si>
  <si>
    <t>ERS*****BAY</t>
  </si>
  <si>
    <t>13025901</t>
  </si>
  <si>
    <t>987*****749</t>
  </si>
  <si>
    <t>MEK*****ROV</t>
  </si>
  <si>
    <t>13025902</t>
  </si>
  <si>
    <t>998*****430</t>
  </si>
  <si>
    <t>ANN*****DOV</t>
  </si>
  <si>
    <t>13025904</t>
  </si>
  <si>
    <t>995*****076</t>
  </si>
  <si>
    <t>TAT*****ORA</t>
  </si>
  <si>
    <t>14025006</t>
  </si>
  <si>
    <t>266*****252</t>
  </si>
  <si>
    <t>AYŞ*****OLU</t>
  </si>
  <si>
    <t>14025007</t>
  </si>
  <si>
    <t>127*****154</t>
  </si>
  <si>
    <t>ULA*****AŞI</t>
  </si>
  <si>
    <t>14025903</t>
  </si>
  <si>
    <t>998*****740</t>
  </si>
  <si>
    <t>MD *****EDI</t>
  </si>
  <si>
    <t>1202A004</t>
  </si>
  <si>
    <t>268*****488</t>
  </si>
  <si>
    <t>ÖND*****KÇU</t>
  </si>
  <si>
    <t>Matematik (İÖ)</t>
  </si>
  <si>
    <t>1202A029</t>
  </si>
  <si>
    <t>195*****686</t>
  </si>
  <si>
    <t>MUH*****BAY</t>
  </si>
  <si>
    <t>1202A033</t>
  </si>
  <si>
    <t>306*****628</t>
  </si>
  <si>
    <t>BUR*****ÜST</t>
  </si>
  <si>
    <t>1202A037</t>
  </si>
  <si>
    <t>168*****646</t>
  </si>
  <si>
    <t>MUS*****LAK</t>
  </si>
  <si>
    <t>1202A043</t>
  </si>
  <si>
    <t>321*****046</t>
  </si>
  <si>
    <t>1202A057</t>
  </si>
  <si>
    <t>317*****568</t>
  </si>
  <si>
    <t>FUR*****LİT</t>
  </si>
  <si>
    <t>1202A063</t>
  </si>
  <si>
    <t>274*****258</t>
  </si>
  <si>
    <t>BER*****ĞLU</t>
  </si>
  <si>
    <t>1202A079</t>
  </si>
  <si>
    <t>174*****682</t>
  </si>
  <si>
    <t>HAN*****LDU</t>
  </si>
  <si>
    <t>1202A082</t>
  </si>
  <si>
    <t>389*****196</t>
  </si>
  <si>
    <t>CEM*****ZİL</t>
  </si>
  <si>
    <t>1202A086</t>
  </si>
  <si>
    <t>395*****898</t>
  </si>
  <si>
    <t>EYÜ*****GÜR</t>
  </si>
  <si>
    <t>1202A104</t>
  </si>
  <si>
    <t>552*****570</t>
  </si>
  <si>
    <t>ZEY*****LIÇ</t>
  </si>
  <si>
    <t>1202A106</t>
  </si>
  <si>
    <t>667*****086</t>
  </si>
  <si>
    <t>SEL*****NAN</t>
  </si>
  <si>
    <t>1202A108</t>
  </si>
  <si>
    <t>343*****564</t>
  </si>
  <si>
    <t>RAB*****KIN</t>
  </si>
  <si>
    <t>1302A017</t>
  </si>
  <si>
    <t>140*****540</t>
  </si>
  <si>
    <t>SED*****ĞLU</t>
  </si>
  <si>
    <t>1302A018</t>
  </si>
  <si>
    <t>358*****650</t>
  </si>
  <si>
    <t>BEN*****LER</t>
  </si>
  <si>
    <t>1302A024</t>
  </si>
  <si>
    <t>711*****326</t>
  </si>
  <si>
    <t>BUR*****MAZ</t>
  </si>
  <si>
    <t>1302A025</t>
  </si>
  <si>
    <t>217*****378</t>
  </si>
  <si>
    <t>EBU*****NUK</t>
  </si>
  <si>
    <t>1302A028</t>
  </si>
  <si>
    <t>378*****280</t>
  </si>
  <si>
    <t>UĞU*****KUN</t>
  </si>
  <si>
    <t>1302A039</t>
  </si>
  <si>
    <t>218*****942</t>
  </si>
  <si>
    <t>SER*****DIN</t>
  </si>
  <si>
    <t>1302A052</t>
  </si>
  <si>
    <t>225*****456</t>
  </si>
  <si>
    <t>ENE*****SEL</t>
  </si>
  <si>
    <t>1302A060</t>
  </si>
  <si>
    <t>387*****996</t>
  </si>
  <si>
    <t>ENG*****AYA</t>
  </si>
  <si>
    <t>13028039</t>
  </si>
  <si>
    <t>247*****886</t>
  </si>
  <si>
    <t>AYŞ*****URT</t>
  </si>
  <si>
    <t>Moleküler Biyoloji ve Genetik</t>
  </si>
  <si>
    <t>13028043</t>
  </si>
  <si>
    <t>356*****016</t>
  </si>
  <si>
    <t>MUH*****URT</t>
  </si>
  <si>
    <t>14028005</t>
  </si>
  <si>
    <t>468*****148</t>
  </si>
  <si>
    <t>YUN*****HAN</t>
  </si>
  <si>
    <t>14028013</t>
  </si>
  <si>
    <t>311*****648</t>
  </si>
  <si>
    <t>YAV*****TİN</t>
  </si>
  <si>
    <t>14028014</t>
  </si>
  <si>
    <t>393*****928</t>
  </si>
  <si>
    <t>TAY*****KUŞ</t>
  </si>
  <si>
    <t>14028024</t>
  </si>
  <si>
    <t>671*****086</t>
  </si>
  <si>
    <t>ENE*****MAZ</t>
  </si>
  <si>
    <t>05026025</t>
  </si>
  <si>
    <t>589*****208</t>
  </si>
  <si>
    <t>BAR*****TAR</t>
  </si>
  <si>
    <t>Mütercim-Tercümanlık (Fransızca)</t>
  </si>
  <si>
    <t>07026008</t>
  </si>
  <si>
    <t>128*****750</t>
  </si>
  <si>
    <t>KEV*****RİS</t>
  </si>
  <si>
    <t>08026031</t>
  </si>
  <si>
    <t>184*****192</t>
  </si>
  <si>
    <t>MUA*****HİN</t>
  </si>
  <si>
    <t>10026033</t>
  </si>
  <si>
    <t>493*****950</t>
  </si>
  <si>
    <t>ZEY*****ŞLU</t>
  </si>
  <si>
    <t>10026034</t>
  </si>
  <si>
    <t>610*****894</t>
  </si>
  <si>
    <t>YIL*****NCE</t>
  </si>
  <si>
    <t>11026801</t>
  </si>
  <si>
    <t>432*****116</t>
  </si>
  <si>
    <t>AYŞ*****SUN</t>
  </si>
  <si>
    <t>12026003</t>
  </si>
  <si>
    <t>392*****616</t>
  </si>
  <si>
    <t>ERE*****TEK</t>
  </si>
  <si>
    <t>12026025</t>
  </si>
  <si>
    <t>542*****520</t>
  </si>
  <si>
    <t>SON*****LAN</t>
  </si>
  <si>
    <t>13026027</t>
  </si>
  <si>
    <t>214*****830</t>
  </si>
  <si>
    <t>ALİ*****SEL</t>
  </si>
  <si>
    <t>14026016</t>
  </si>
  <si>
    <t>207*****634</t>
  </si>
  <si>
    <t>ŞEN*****MUT</t>
  </si>
  <si>
    <t>14026020</t>
  </si>
  <si>
    <t>363*****424</t>
  </si>
  <si>
    <t>BER*****ĞCI</t>
  </si>
  <si>
    <t>14026023</t>
  </si>
  <si>
    <t>493*****804</t>
  </si>
  <si>
    <t>FER*****NİZ</t>
  </si>
  <si>
    <t>14026024</t>
  </si>
  <si>
    <t>268*****640</t>
  </si>
  <si>
    <t>HAL*****NAN</t>
  </si>
  <si>
    <t>14026042</t>
  </si>
  <si>
    <t>555*****448</t>
  </si>
  <si>
    <t>MER*****ĞLU</t>
  </si>
  <si>
    <t>14026043</t>
  </si>
  <si>
    <t>196*****022</t>
  </si>
  <si>
    <t>OYA*****KAN</t>
  </si>
  <si>
    <t>14026047</t>
  </si>
  <si>
    <t>555*****022</t>
  </si>
  <si>
    <t>ONU*****ROZ</t>
  </si>
  <si>
    <t>14026902</t>
  </si>
  <si>
    <t>996*****472</t>
  </si>
  <si>
    <t>MUH*****NOV</t>
  </si>
  <si>
    <t>06027014</t>
  </si>
  <si>
    <t>377*****652</t>
  </si>
  <si>
    <t>YUS*****GEÇ</t>
  </si>
  <si>
    <t>Türk Dili ve Edebiyatı</t>
  </si>
  <si>
    <t>10027040</t>
  </si>
  <si>
    <t>626*****606</t>
  </si>
  <si>
    <t>11027029</t>
  </si>
  <si>
    <t>281*****738</t>
  </si>
  <si>
    <t>EMİ*****TUÇ</t>
  </si>
  <si>
    <t>12027007</t>
  </si>
  <si>
    <t>465*****386</t>
  </si>
  <si>
    <t>MEL*****MİŞ</t>
  </si>
  <si>
    <t>12027055</t>
  </si>
  <si>
    <t>401*****366</t>
  </si>
  <si>
    <t>ÖZG*****MRU</t>
  </si>
  <si>
    <t>13027034</t>
  </si>
  <si>
    <t>467*****634</t>
  </si>
  <si>
    <t>DUY*****HİN</t>
  </si>
  <si>
    <t>13027041</t>
  </si>
  <si>
    <t>342*****540</t>
  </si>
  <si>
    <t>MER*****CAN</t>
  </si>
  <si>
    <t>13027057</t>
  </si>
  <si>
    <t>560*****204</t>
  </si>
  <si>
    <t>EMİ*****EŞE</t>
  </si>
  <si>
    <t>14027057</t>
  </si>
  <si>
    <t>109*****932</t>
  </si>
  <si>
    <t>CİH*****LAN</t>
  </si>
  <si>
    <t>02063017</t>
  </si>
  <si>
    <t>154*****604</t>
  </si>
  <si>
    <t>ERC*****ĞLU</t>
  </si>
  <si>
    <t>Gemi İnşaatı ve Denizcilik Fakültesi</t>
  </si>
  <si>
    <t>Gemi İnşaatı ve Gemi Makineleri Mühendisliği</t>
  </si>
  <si>
    <t>03063020</t>
  </si>
  <si>
    <t>330*****350</t>
  </si>
  <si>
    <t>ŞAF*****HAN</t>
  </si>
  <si>
    <t>03063053</t>
  </si>
  <si>
    <t>171*****630</t>
  </si>
  <si>
    <t>BİR*****KİN</t>
  </si>
  <si>
    <t>03063093</t>
  </si>
  <si>
    <t>590*****168</t>
  </si>
  <si>
    <t>ERD*****DAL</t>
  </si>
  <si>
    <t>05063008</t>
  </si>
  <si>
    <t>414*****998</t>
  </si>
  <si>
    <t>KÜR*****ĞLU</t>
  </si>
  <si>
    <t>05063051</t>
  </si>
  <si>
    <t>219*****024</t>
  </si>
  <si>
    <t>MUH*****ARI</t>
  </si>
  <si>
    <t>090A1002</t>
  </si>
  <si>
    <t>205*****124</t>
  </si>
  <si>
    <t>MUH*****ZEL</t>
  </si>
  <si>
    <t>2017</t>
  </si>
  <si>
    <t>100A1008</t>
  </si>
  <si>
    <t>579*****568</t>
  </si>
  <si>
    <t>HAS*****ÜRK</t>
  </si>
  <si>
    <t>100A1021</t>
  </si>
  <si>
    <t>394*****806</t>
  </si>
  <si>
    <t>OSM*****NCİ</t>
  </si>
  <si>
    <t>100A1701</t>
  </si>
  <si>
    <t>141*****398</t>
  </si>
  <si>
    <t>İSM*****RAL</t>
  </si>
  <si>
    <t>100A1703</t>
  </si>
  <si>
    <t>512*****706</t>
  </si>
  <si>
    <t>KEM*****LAY</t>
  </si>
  <si>
    <t>100A1902</t>
  </si>
  <si>
    <t>433*****994</t>
  </si>
  <si>
    <t>SÜH*****RIM</t>
  </si>
  <si>
    <t>110A1015</t>
  </si>
  <si>
    <t>118*****392</t>
  </si>
  <si>
    <t>EZG*****KÇİ</t>
  </si>
  <si>
    <t>110A1041</t>
  </si>
  <si>
    <t>202*****654</t>
  </si>
  <si>
    <t>HAS*****GÖR</t>
  </si>
  <si>
    <t>110A1603</t>
  </si>
  <si>
    <t>130*****760</t>
  </si>
  <si>
    <t>TAY*****LİZ</t>
  </si>
  <si>
    <t>110A1805</t>
  </si>
  <si>
    <t>500*****340</t>
  </si>
  <si>
    <t>SER*****COŞ</t>
  </si>
  <si>
    <t>110A1902</t>
  </si>
  <si>
    <t>997*****684</t>
  </si>
  <si>
    <t>SER*****NIN</t>
  </si>
  <si>
    <t>120A1010</t>
  </si>
  <si>
    <t>222*****124</t>
  </si>
  <si>
    <t>EMR*****CAK</t>
  </si>
  <si>
    <t>120A1041</t>
  </si>
  <si>
    <t>318*****690</t>
  </si>
  <si>
    <t>120A1066</t>
  </si>
  <si>
    <t>116*****618</t>
  </si>
  <si>
    <t>REŞ*****ŞEK</t>
  </si>
  <si>
    <t>120A1705</t>
  </si>
  <si>
    <t>181*****386</t>
  </si>
  <si>
    <t>ARİ*****MÜŞ</t>
  </si>
  <si>
    <t>130A1025</t>
  </si>
  <si>
    <t>231*****310</t>
  </si>
  <si>
    <t>VOL*****AYA</t>
  </si>
  <si>
    <t>130A1046</t>
  </si>
  <si>
    <t>217*****132</t>
  </si>
  <si>
    <t>HAR*****BEK</t>
  </si>
  <si>
    <t>130A1049</t>
  </si>
  <si>
    <t>212*****652</t>
  </si>
  <si>
    <t>ASI*****ADA</t>
  </si>
  <si>
    <t>130A1060</t>
  </si>
  <si>
    <t>310*****010</t>
  </si>
  <si>
    <t>ÖME*****TİN</t>
  </si>
  <si>
    <t>130A1070</t>
  </si>
  <si>
    <t>232*****224</t>
  </si>
  <si>
    <t>SEV*****DIZ</t>
  </si>
  <si>
    <t>130A1073</t>
  </si>
  <si>
    <t>529*****822</t>
  </si>
  <si>
    <t>SAM*****DIN</t>
  </si>
  <si>
    <t>130A1075</t>
  </si>
  <si>
    <t>452*****536</t>
  </si>
  <si>
    <t>YUS*****MAZ</t>
  </si>
  <si>
    <t>130A1801</t>
  </si>
  <si>
    <t>328*****370</t>
  </si>
  <si>
    <t>BER*****CAN</t>
  </si>
  <si>
    <t>130A1901</t>
  </si>
  <si>
    <t>993*****252</t>
  </si>
  <si>
    <t>VEA*****CHİ</t>
  </si>
  <si>
    <t>140A1027</t>
  </si>
  <si>
    <t>305*****456</t>
  </si>
  <si>
    <t>MEH*****DIN</t>
  </si>
  <si>
    <t>140A1705</t>
  </si>
  <si>
    <t>370*****386</t>
  </si>
  <si>
    <t>YUN*****VER</t>
  </si>
  <si>
    <t>03064044</t>
  </si>
  <si>
    <t>226*****690</t>
  </si>
  <si>
    <t>EMİ*****CAN</t>
  </si>
  <si>
    <t>Gemi İnşaatı ve Gemi Makineleri Mühendisliği (İÖ)</t>
  </si>
  <si>
    <t>07064037</t>
  </si>
  <si>
    <t>437*****556</t>
  </si>
  <si>
    <t>TİM*****CÜK</t>
  </si>
  <si>
    <t>090A2019</t>
  </si>
  <si>
    <t>432*****376</t>
  </si>
  <si>
    <t>BER*****ALI</t>
  </si>
  <si>
    <t>100A2028</t>
  </si>
  <si>
    <t>632*****062</t>
  </si>
  <si>
    <t>İSM*****GUN</t>
  </si>
  <si>
    <t>100A2056</t>
  </si>
  <si>
    <t>127*****552</t>
  </si>
  <si>
    <t>ANI*****MEZ</t>
  </si>
  <si>
    <t>100A2706</t>
  </si>
  <si>
    <t>169*****658</t>
  </si>
  <si>
    <t>FUR*****SÜZ</t>
  </si>
  <si>
    <t>110A2009</t>
  </si>
  <si>
    <t>305*****466</t>
  </si>
  <si>
    <t>EMR*****KSU</t>
  </si>
  <si>
    <t>110A2027</t>
  </si>
  <si>
    <t>360*****824</t>
  </si>
  <si>
    <t>MER*****LAN</t>
  </si>
  <si>
    <t>110A2044</t>
  </si>
  <si>
    <t>198*****036</t>
  </si>
  <si>
    <t>MUS*****PEK</t>
  </si>
  <si>
    <t>110A2075</t>
  </si>
  <si>
    <t>467*****154</t>
  </si>
  <si>
    <t>BUR*****DAN</t>
  </si>
  <si>
    <t>110A2808</t>
  </si>
  <si>
    <t>326*****056</t>
  </si>
  <si>
    <t>Ç K*****KAN</t>
  </si>
  <si>
    <t>120A2011</t>
  </si>
  <si>
    <t>488*****142</t>
  </si>
  <si>
    <t>AYH*****NEL</t>
  </si>
  <si>
    <t>120A2013</t>
  </si>
  <si>
    <t>243*****274</t>
  </si>
  <si>
    <t>BUR*****RAN</t>
  </si>
  <si>
    <t>120A2017</t>
  </si>
  <si>
    <t>667*****780</t>
  </si>
  <si>
    <t>ERK*****RIM</t>
  </si>
  <si>
    <t>120A2025</t>
  </si>
  <si>
    <t>679*****838</t>
  </si>
  <si>
    <t>ENG*****KCU</t>
  </si>
  <si>
    <t>120A2026</t>
  </si>
  <si>
    <t>700*****468</t>
  </si>
  <si>
    <t>ESE*****NCU</t>
  </si>
  <si>
    <t>120A2041</t>
  </si>
  <si>
    <t>229*****528</t>
  </si>
  <si>
    <t>HÜS*****LAN</t>
  </si>
  <si>
    <t>120A2046</t>
  </si>
  <si>
    <t>232*****162</t>
  </si>
  <si>
    <t>ÜMİ*****HAN</t>
  </si>
  <si>
    <t>120A2053</t>
  </si>
  <si>
    <t>176*****368</t>
  </si>
  <si>
    <t>ÜZE*****LİK</t>
  </si>
  <si>
    <t>120A2055</t>
  </si>
  <si>
    <t>160*****892</t>
  </si>
  <si>
    <t>BEK*****KİK</t>
  </si>
  <si>
    <t>120A2071</t>
  </si>
  <si>
    <t>123*****710</t>
  </si>
  <si>
    <t>120A2075</t>
  </si>
  <si>
    <t>157*****616</t>
  </si>
  <si>
    <t>SÜL*****BAŞ</t>
  </si>
  <si>
    <t>120A2702</t>
  </si>
  <si>
    <t>210*****068</t>
  </si>
  <si>
    <t>SEL*****AYA</t>
  </si>
  <si>
    <t>130A2082</t>
  </si>
  <si>
    <t>228*****162</t>
  </si>
  <si>
    <t>EMİ*****TİK</t>
  </si>
  <si>
    <t>090A3035</t>
  </si>
  <si>
    <t>240*****920</t>
  </si>
  <si>
    <t>RIF*****MAN</t>
  </si>
  <si>
    <t>Gemi Makineleri İşletme Mühendisliği</t>
  </si>
  <si>
    <t>090A3053</t>
  </si>
  <si>
    <t>324*****820</t>
  </si>
  <si>
    <t>MET*****RIM</t>
  </si>
  <si>
    <t>100A3010</t>
  </si>
  <si>
    <t>368*****546</t>
  </si>
  <si>
    <t>100A3046</t>
  </si>
  <si>
    <t>551*****906</t>
  </si>
  <si>
    <t>ONU*****BAY</t>
  </si>
  <si>
    <t>100A3056</t>
  </si>
  <si>
    <t>228*****986</t>
  </si>
  <si>
    <t>BAT*****SEL</t>
  </si>
  <si>
    <t>110A3053</t>
  </si>
  <si>
    <t>133*****234</t>
  </si>
  <si>
    <t>ERK*****AYA</t>
  </si>
  <si>
    <t>120A3034</t>
  </si>
  <si>
    <t>213*****074</t>
  </si>
  <si>
    <t>AYB*****DIÇ</t>
  </si>
  <si>
    <t>120A3035</t>
  </si>
  <si>
    <t>523*****760</t>
  </si>
  <si>
    <t>CEM*****OVA</t>
  </si>
  <si>
    <t>120A3046</t>
  </si>
  <si>
    <t>499*****670</t>
  </si>
  <si>
    <t>FUA*****GİN</t>
  </si>
  <si>
    <t>130A3010</t>
  </si>
  <si>
    <t>169*****182</t>
  </si>
  <si>
    <t>MUS*****LAN</t>
  </si>
  <si>
    <t>130A3023</t>
  </si>
  <si>
    <t>174*****536</t>
  </si>
  <si>
    <t>RAM*****DİR</t>
  </si>
  <si>
    <t>130A3033</t>
  </si>
  <si>
    <t>720*****442</t>
  </si>
  <si>
    <t>YUS*****MAN</t>
  </si>
  <si>
    <t>130A3041</t>
  </si>
  <si>
    <t>202*****582</t>
  </si>
  <si>
    <t>SAL*****ÇAR</t>
  </si>
  <si>
    <t>130A3055</t>
  </si>
  <si>
    <t>185*****766</t>
  </si>
  <si>
    <t>ONU*****ÜRK</t>
  </si>
  <si>
    <t>130A3058</t>
  </si>
  <si>
    <t>373*****220</t>
  </si>
  <si>
    <t>CEM*****SIK</t>
  </si>
  <si>
    <t>130A3062</t>
  </si>
  <si>
    <t>299*****976</t>
  </si>
  <si>
    <t>ATA*****RIM</t>
  </si>
  <si>
    <t>130A3705</t>
  </si>
  <si>
    <t>578*****050</t>
  </si>
  <si>
    <t>ALİ*****RAN</t>
  </si>
  <si>
    <t>130A3901</t>
  </si>
  <si>
    <t>990*****162</t>
  </si>
  <si>
    <t>ESM*****IED</t>
  </si>
  <si>
    <t>140A3019</t>
  </si>
  <si>
    <t>630*****490</t>
  </si>
  <si>
    <t>MET*****BIK</t>
  </si>
  <si>
    <t>140A3022</t>
  </si>
  <si>
    <t>492*****546</t>
  </si>
  <si>
    <t>140A3035</t>
  </si>
  <si>
    <t>182*****170</t>
  </si>
  <si>
    <t>EMR*****LUT</t>
  </si>
  <si>
    <t>140A3039</t>
  </si>
  <si>
    <t>368*****402</t>
  </si>
  <si>
    <t>MUS*****ÜRK</t>
  </si>
  <si>
    <t>140A3041</t>
  </si>
  <si>
    <t>203*****146</t>
  </si>
  <si>
    <t>HAL*****LAN</t>
  </si>
  <si>
    <t>140A3702</t>
  </si>
  <si>
    <t>360*****278</t>
  </si>
  <si>
    <t>CAN*****ÇİM</t>
  </si>
  <si>
    <t>140A3902</t>
  </si>
  <si>
    <t>993*****508</t>
  </si>
  <si>
    <t>AND*****ICA</t>
  </si>
  <si>
    <t>140A3904</t>
  </si>
  <si>
    <t>393*****384</t>
  </si>
  <si>
    <t>MEH*****ANÇ</t>
  </si>
  <si>
    <t>03031009</t>
  </si>
  <si>
    <t>492*****650</t>
  </si>
  <si>
    <t>HUZ*****NCÜ</t>
  </si>
  <si>
    <t>İktisadi ve İdari Bilimler Fakültesi</t>
  </si>
  <si>
    <t>İktisat</t>
  </si>
  <si>
    <t>04031098</t>
  </si>
  <si>
    <t>120*****470</t>
  </si>
  <si>
    <t>BUR*****ARI</t>
  </si>
  <si>
    <t>04031104</t>
  </si>
  <si>
    <t>514*****574</t>
  </si>
  <si>
    <t>VOL*****ERE</t>
  </si>
  <si>
    <t>05031025</t>
  </si>
  <si>
    <t>405*****178</t>
  </si>
  <si>
    <t>AYK*****KİN</t>
  </si>
  <si>
    <t>05031104</t>
  </si>
  <si>
    <t>452*****106</t>
  </si>
  <si>
    <t>MEH*****BAŞ</t>
  </si>
  <si>
    <t>06031004</t>
  </si>
  <si>
    <t>616*****014</t>
  </si>
  <si>
    <t>KAD*****ŞAR</t>
  </si>
  <si>
    <t>06031005</t>
  </si>
  <si>
    <t>298*****694</t>
  </si>
  <si>
    <t>GÖR*****NEN</t>
  </si>
  <si>
    <t>06031011</t>
  </si>
  <si>
    <t>414*****136</t>
  </si>
  <si>
    <t>EZG*****TAN</t>
  </si>
  <si>
    <t>06031048</t>
  </si>
  <si>
    <t>118*****814</t>
  </si>
  <si>
    <t>FER*****CAY</t>
  </si>
  <si>
    <t>07031084</t>
  </si>
  <si>
    <t>399*****250</t>
  </si>
  <si>
    <t>AHM*****ĞLU</t>
  </si>
  <si>
    <t>07031090</t>
  </si>
  <si>
    <t>173*****450</t>
  </si>
  <si>
    <t>ALİ*****DIZ</t>
  </si>
  <si>
    <t>08031032</t>
  </si>
  <si>
    <t>712*****020</t>
  </si>
  <si>
    <t>CEM*****ÜRK</t>
  </si>
  <si>
    <t>09031031</t>
  </si>
  <si>
    <t>422*****784</t>
  </si>
  <si>
    <t>MER*****DIZ</t>
  </si>
  <si>
    <t>09031044</t>
  </si>
  <si>
    <t>101*****938</t>
  </si>
  <si>
    <t>İSM*****NIR</t>
  </si>
  <si>
    <t>09031071</t>
  </si>
  <si>
    <t>224*****318</t>
  </si>
  <si>
    <t>ALİ*****ĞLU</t>
  </si>
  <si>
    <t>09031072</t>
  </si>
  <si>
    <t>250*****646</t>
  </si>
  <si>
    <t>ATA*****MAZ</t>
  </si>
  <si>
    <t>09031105</t>
  </si>
  <si>
    <t>365*****732</t>
  </si>
  <si>
    <t>HAS*****KUZ</t>
  </si>
  <si>
    <t>10031016</t>
  </si>
  <si>
    <t>258*****226</t>
  </si>
  <si>
    <t>AÇE*****ÇAY</t>
  </si>
  <si>
    <t>10031019</t>
  </si>
  <si>
    <t>124*****156</t>
  </si>
  <si>
    <t>HİL*****ŞEN</t>
  </si>
  <si>
    <t>10031025</t>
  </si>
  <si>
    <t>276*****864</t>
  </si>
  <si>
    <t>BER*****AYA</t>
  </si>
  <si>
    <t>10031048</t>
  </si>
  <si>
    <t>234*****210</t>
  </si>
  <si>
    <t>SEL*****ZEN</t>
  </si>
  <si>
    <t>10031083</t>
  </si>
  <si>
    <t>308*****196</t>
  </si>
  <si>
    <t>10031104</t>
  </si>
  <si>
    <t>507*****284</t>
  </si>
  <si>
    <t>SİN*****VUZ</t>
  </si>
  <si>
    <t>10031704</t>
  </si>
  <si>
    <t>239*****698</t>
  </si>
  <si>
    <t>DİL*****LGE</t>
  </si>
  <si>
    <t>10031903</t>
  </si>
  <si>
    <t>997*****296</t>
  </si>
  <si>
    <t>MİR*****YEV</t>
  </si>
  <si>
    <t>11031045</t>
  </si>
  <si>
    <t>330*****564</t>
  </si>
  <si>
    <t>MES*****HİN</t>
  </si>
  <si>
    <t>11031062</t>
  </si>
  <si>
    <t>395*****742</t>
  </si>
  <si>
    <t>BOĞ*****LÇA</t>
  </si>
  <si>
    <t>11031086</t>
  </si>
  <si>
    <t>268*****978</t>
  </si>
  <si>
    <t>FAT*****HİN</t>
  </si>
  <si>
    <t>11031704</t>
  </si>
  <si>
    <t>122*****918</t>
  </si>
  <si>
    <t>ENİ*****SUL</t>
  </si>
  <si>
    <t>11031705</t>
  </si>
  <si>
    <t>109*****322</t>
  </si>
  <si>
    <t>CER*****KOÇ</t>
  </si>
  <si>
    <t>11031805</t>
  </si>
  <si>
    <t>595*****702</t>
  </si>
  <si>
    <t>HAN*****ZER</t>
  </si>
  <si>
    <t>11031807</t>
  </si>
  <si>
    <t>522*****464</t>
  </si>
  <si>
    <t>SAA*****YRİ</t>
  </si>
  <si>
    <t>12031039</t>
  </si>
  <si>
    <t>258*****290</t>
  </si>
  <si>
    <t>OZA*****CAR</t>
  </si>
  <si>
    <t>12031054</t>
  </si>
  <si>
    <t>115*****588</t>
  </si>
  <si>
    <t>MER*****REK</t>
  </si>
  <si>
    <t>12031060</t>
  </si>
  <si>
    <t>377*****084</t>
  </si>
  <si>
    <t>ANI*****ŞİL</t>
  </si>
  <si>
    <t>12031069</t>
  </si>
  <si>
    <t>145*****602</t>
  </si>
  <si>
    <t>ŞAH*****MAZ</t>
  </si>
  <si>
    <t>12031109</t>
  </si>
  <si>
    <t>246*****822</t>
  </si>
  <si>
    <t>MER*****AYA</t>
  </si>
  <si>
    <t>12031112</t>
  </si>
  <si>
    <t>150*****296</t>
  </si>
  <si>
    <t>DOĞ*****ĞAN</t>
  </si>
  <si>
    <t>12031708</t>
  </si>
  <si>
    <t>234*****164</t>
  </si>
  <si>
    <t>SEF*****ÜRK</t>
  </si>
  <si>
    <t>12031902</t>
  </si>
  <si>
    <t>990*****320</t>
  </si>
  <si>
    <t>DIL*****YEW</t>
  </si>
  <si>
    <t>13031023</t>
  </si>
  <si>
    <t>318*****200</t>
  </si>
  <si>
    <t>UĞU*****AYA</t>
  </si>
  <si>
    <t>13031084</t>
  </si>
  <si>
    <t>293*****598</t>
  </si>
  <si>
    <t>ROZ*****NER</t>
  </si>
  <si>
    <t>13031703</t>
  </si>
  <si>
    <t>279*****290</t>
  </si>
  <si>
    <t>SER*****GÖR</t>
  </si>
  <si>
    <t>13031706</t>
  </si>
  <si>
    <t>124*****848</t>
  </si>
  <si>
    <t>BAR*****ŞAR</t>
  </si>
  <si>
    <t>14031085</t>
  </si>
  <si>
    <t>357*****066</t>
  </si>
  <si>
    <t>BAH*****DIN</t>
  </si>
  <si>
    <t>03032071</t>
  </si>
  <si>
    <t>381*****590</t>
  </si>
  <si>
    <t>GÖK*****NAR</t>
  </si>
  <si>
    <t>İktisat (İÖ)</t>
  </si>
  <si>
    <t>03032084</t>
  </si>
  <si>
    <t>166*****772</t>
  </si>
  <si>
    <t>AYŞ*****RIK</t>
  </si>
  <si>
    <t>04032005</t>
  </si>
  <si>
    <t>326*****828</t>
  </si>
  <si>
    <t>SAR***** ÖN</t>
  </si>
  <si>
    <t>05032057</t>
  </si>
  <si>
    <t>632*****746</t>
  </si>
  <si>
    <t>GON*****BER</t>
  </si>
  <si>
    <t>06032020</t>
  </si>
  <si>
    <t>291*****174</t>
  </si>
  <si>
    <t>ANI*****GÖR</t>
  </si>
  <si>
    <t>06032042</t>
  </si>
  <si>
    <t>437*****886</t>
  </si>
  <si>
    <t>AHM*****KİN</t>
  </si>
  <si>
    <t>06032051</t>
  </si>
  <si>
    <t>192*****528</t>
  </si>
  <si>
    <t>ÇAĞ*****ĞAN</t>
  </si>
  <si>
    <t>07032010</t>
  </si>
  <si>
    <t>110*****780</t>
  </si>
  <si>
    <t>TAY*****ĞLU</t>
  </si>
  <si>
    <t>07032028</t>
  </si>
  <si>
    <t>591*****280</t>
  </si>
  <si>
    <t>07032058</t>
  </si>
  <si>
    <t>158*****184</t>
  </si>
  <si>
    <t>ÖZG*****PAY</t>
  </si>
  <si>
    <t>08032037</t>
  </si>
  <si>
    <t>459*****126</t>
  </si>
  <si>
    <t>DİR*****RAT</t>
  </si>
  <si>
    <t>08032047</t>
  </si>
  <si>
    <t>103*****446</t>
  </si>
  <si>
    <t>HÜS*****ARI</t>
  </si>
  <si>
    <t>08032066</t>
  </si>
  <si>
    <t>410*****290</t>
  </si>
  <si>
    <t>YUS*****ZEL</t>
  </si>
  <si>
    <t>09032053</t>
  </si>
  <si>
    <t>123*****844</t>
  </si>
  <si>
    <t>OĞU*****ZEN</t>
  </si>
  <si>
    <t>09032061</t>
  </si>
  <si>
    <t>372*****128</t>
  </si>
  <si>
    <t>BAŞ*****VAŞ</t>
  </si>
  <si>
    <t>10032072</t>
  </si>
  <si>
    <t>344*****690</t>
  </si>
  <si>
    <t>10032074</t>
  </si>
  <si>
    <t>172*****198</t>
  </si>
  <si>
    <t>YUN*****ŞİN</t>
  </si>
  <si>
    <t>11032028</t>
  </si>
  <si>
    <t>206*****286</t>
  </si>
  <si>
    <t>ÖME*****KEN</t>
  </si>
  <si>
    <t>11032035</t>
  </si>
  <si>
    <t>257*****728</t>
  </si>
  <si>
    <t>ELİ*****NAR</t>
  </si>
  <si>
    <t>11032096</t>
  </si>
  <si>
    <t>279*****914</t>
  </si>
  <si>
    <t>ZEH*****ÖSE</t>
  </si>
  <si>
    <t>11032806</t>
  </si>
  <si>
    <t>123*****494</t>
  </si>
  <si>
    <t>ADA*****SER</t>
  </si>
  <si>
    <t>12032002</t>
  </si>
  <si>
    <t>355*****126</t>
  </si>
  <si>
    <t>FAT*****GÖK</t>
  </si>
  <si>
    <t>12032007</t>
  </si>
  <si>
    <t>116*****438</t>
  </si>
  <si>
    <t>YEL*****MİR</t>
  </si>
  <si>
    <t>12032009</t>
  </si>
  <si>
    <t>440*****976</t>
  </si>
  <si>
    <t>İBR*****ĞLU</t>
  </si>
  <si>
    <t>12032039</t>
  </si>
  <si>
    <t>323*****104</t>
  </si>
  <si>
    <t>ÖME*****TUN</t>
  </si>
  <si>
    <t>12032043</t>
  </si>
  <si>
    <t>243*****890</t>
  </si>
  <si>
    <t>BEY*****ÇAR</t>
  </si>
  <si>
    <t>12032095</t>
  </si>
  <si>
    <t>524*****198</t>
  </si>
  <si>
    <t>FAT*****TAN</t>
  </si>
  <si>
    <t>12032103</t>
  </si>
  <si>
    <t>222*****202</t>
  </si>
  <si>
    <t>EKİ*****ĞAN</t>
  </si>
  <si>
    <t>12032108</t>
  </si>
  <si>
    <t>627*****806</t>
  </si>
  <si>
    <t>MUR*****BER</t>
  </si>
  <si>
    <t>13032013</t>
  </si>
  <si>
    <t>478*****306</t>
  </si>
  <si>
    <t>OĞU*****ZER</t>
  </si>
  <si>
    <t>13032027</t>
  </si>
  <si>
    <t>194*****424</t>
  </si>
  <si>
    <t>MUH*****DIN</t>
  </si>
  <si>
    <t>13032033</t>
  </si>
  <si>
    <t>421*****130</t>
  </si>
  <si>
    <t>TUN*****RAK</t>
  </si>
  <si>
    <t>13032036</t>
  </si>
  <si>
    <t>189*****248</t>
  </si>
  <si>
    <t>CEM*****SOY</t>
  </si>
  <si>
    <t>13032052</t>
  </si>
  <si>
    <t>140*****044</t>
  </si>
  <si>
    <t>ÜLK*****NER</t>
  </si>
  <si>
    <t>13032067</t>
  </si>
  <si>
    <t>334*****238</t>
  </si>
  <si>
    <t>HAT*****BER</t>
  </si>
  <si>
    <t>13032077</t>
  </si>
  <si>
    <t>241*****980</t>
  </si>
  <si>
    <t>ESE*****NER</t>
  </si>
  <si>
    <t>13032090</t>
  </si>
  <si>
    <t>201*****140</t>
  </si>
  <si>
    <t>13032103</t>
  </si>
  <si>
    <t>229*****618</t>
  </si>
  <si>
    <t>MEL*****GIN</t>
  </si>
  <si>
    <t>98032605</t>
  </si>
  <si>
    <t>254*****432</t>
  </si>
  <si>
    <t>EDİ*****MİR</t>
  </si>
  <si>
    <t>05033050</t>
  </si>
  <si>
    <t>133*****772</t>
  </si>
  <si>
    <t>HAR*****VUZ</t>
  </si>
  <si>
    <t>İşletme</t>
  </si>
  <si>
    <t>06033018</t>
  </si>
  <si>
    <t>540*****278</t>
  </si>
  <si>
    <t>HAK*****MAZ</t>
  </si>
  <si>
    <t>07033008</t>
  </si>
  <si>
    <t>231*****732</t>
  </si>
  <si>
    <t>BUR*****DAĞ</t>
  </si>
  <si>
    <t>08033008</t>
  </si>
  <si>
    <t>291*****854</t>
  </si>
  <si>
    <t>OZA*****ZER</t>
  </si>
  <si>
    <t>08033032</t>
  </si>
  <si>
    <t>676*****948</t>
  </si>
  <si>
    <t>ERS*****ULA</t>
  </si>
  <si>
    <t>08033036</t>
  </si>
  <si>
    <t>359*****764</t>
  </si>
  <si>
    <t>SİM*****ÇAL</t>
  </si>
  <si>
    <t>08033065</t>
  </si>
  <si>
    <t>143*****960</t>
  </si>
  <si>
    <t>OĞU*****ÜYÜ</t>
  </si>
  <si>
    <t>08033066</t>
  </si>
  <si>
    <t>371*****616</t>
  </si>
  <si>
    <t>ZEY*****LAN</t>
  </si>
  <si>
    <t>09033017</t>
  </si>
  <si>
    <t>228*****536</t>
  </si>
  <si>
    <t>AYŞ*****ENÇ</t>
  </si>
  <si>
    <t>09033054</t>
  </si>
  <si>
    <t>394*****378</t>
  </si>
  <si>
    <t>ELİ*****ĞDU</t>
  </si>
  <si>
    <t>09033060</t>
  </si>
  <si>
    <t>446*****392</t>
  </si>
  <si>
    <t>YIL*****YAN</t>
  </si>
  <si>
    <t>09033082</t>
  </si>
  <si>
    <t>120*****530</t>
  </si>
  <si>
    <t>SEV*****RAR</t>
  </si>
  <si>
    <t>09033085</t>
  </si>
  <si>
    <t>133*****776</t>
  </si>
  <si>
    <t>MEH*****ÇAR</t>
  </si>
  <si>
    <t>10033034</t>
  </si>
  <si>
    <t>337*****008</t>
  </si>
  <si>
    <t>11033043</t>
  </si>
  <si>
    <t>162*****592</t>
  </si>
  <si>
    <t>MEH*****TÇİ</t>
  </si>
  <si>
    <t>11033047</t>
  </si>
  <si>
    <t>243*****546</t>
  </si>
  <si>
    <t>RES*****EŞE</t>
  </si>
  <si>
    <t>11033052</t>
  </si>
  <si>
    <t>444*****644</t>
  </si>
  <si>
    <t>ERH*****DAN</t>
  </si>
  <si>
    <t>11033061</t>
  </si>
  <si>
    <t>522*****962</t>
  </si>
  <si>
    <t>YEL*****LAN</t>
  </si>
  <si>
    <t>11033070</t>
  </si>
  <si>
    <t>553*****680</t>
  </si>
  <si>
    <t>11033077</t>
  </si>
  <si>
    <t>455*****038</t>
  </si>
  <si>
    <t>ALİ*****LAR</t>
  </si>
  <si>
    <t>11033081</t>
  </si>
  <si>
    <t>138*****850</t>
  </si>
  <si>
    <t>BAR*****ĞLU</t>
  </si>
  <si>
    <t>11033802</t>
  </si>
  <si>
    <t>701*****808</t>
  </si>
  <si>
    <t>CER*****KUN</t>
  </si>
  <si>
    <t>11033806</t>
  </si>
  <si>
    <t>383*****568</t>
  </si>
  <si>
    <t>DOĞ*****NEŞ</t>
  </si>
  <si>
    <t>12033035</t>
  </si>
  <si>
    <t>454*****884</t>
  </si>
  <si>
    <t>KAZ*****GAR</t>
  </si>
  <si>
    <t>12033055</t>
  </si>
  <si>
    <t>168*****612</t>
  </si>
  <si>
    <t>ZEH*****DAĞ</t>
  </si>
  <si>
    <t>12033064</t>
  </si>
  <si>
    <t>326*****170</t>
  </si>
  <si>
    <t>BİL*****ALI</t>
  </si>
  <si>
    <t>12033098</t>
  </si>
  <si>
    <t>999*****662</t>
  </si>
  <si>
    <t>SEV*****OVA</t>
  </si>
  <si>
    <t>13033018</t>
  </si>
  <si>
    <t>292*****274</t>
  </si>
  <si>
    <t>MEH*****MİR</t>
  </si>
  <si>
    <t>13033021</t>
  </si>
  <si>
    <t>194*****650</t>
  </si>
  <si>
    <t>BEN*****ÇEK</t>
  </si>
  <si>
    <t>13033026</t>
  </si>
  <si>
    <t>100*****336</t>
  </si>
  <si>
    <t>13033027</t>
  </si>
  <si>
    <t>241*****106</t>
  </si>
  <si>
    <t>GÜL*****LAR</t>
  </si>
  <si>
    <t>13033051</t>
  </si>
  <si>
    <t>459*****320</t>
  </si>
  <si>
    <t>HAK*****ÖSE</t>
  </si>
  <si>
    <t>13033093</t>
  </si>
  <si>
    <t>323*****928</t>
  </si>
  <si>
    <t>KUB*****RİŞ</t>
  </si>
  <si>
    <t>13033705</t>
  </si>
  <si>
    <t>530*****076</t>
  </si>
  <si>
    <t>CEM*****KCİ</t>
  </si>
  <si>
    <t>14033064</t>
  </si>
  <si>
    <t>624*****574</t>
  </si>
  <si>
    <t>03034060</t>
  </si>
  <si>
    <t>987*****955</t>
  </si>
  <si>
    <t>MAK*****IEV</t>
  </si>
  <si>
    <t>Siyaset Bilimi ve Uluslararası İlişkiler</t>
  </si>
  <si>
    <t>04034007</t>
  </si>
  <si>
    <t>251*****764</t>
  </si>
  <si>
    <t>HAN*****DIN</t>
  </si>
  <si>
    <t>04034036</t>
  </si>
  <si>
    <t>680*****834</t>
  </si>
  <si>
    <t>SEL*****LİK</t>
  </si>
  <si>
    <t>05034060</t>
  </si>
  <si>
    <t>709*****880</t>
  </si>
  <si>
    <t>YAS*****HİN</t>
  </si>
  <si>
    <t>06034031</t>
  </si>
  <si>
    <t>248*****108</t>
  </si>
  <si>
    <t>GAM*****KAS</t>
  </si>
  <si>
    <t>06034032</t>
  </si>
  <si>
    <t>266*****406</t>
  </si>
  <si>
    <t>EMR*****EFE</t>
  </si>
  <si>
    <t>06034039</t>
  </si>
  <si>
    <t>395*****324</t>
  </si>
  <si>
    <t>AHM*****DIZ</t>
  </si>
  <si>
    <t>06034602</t>
  </si>
  <si>
    <t>229*****532</t>
  </si>
  <si>
    <t>AYŞ*****DÜZ</t>
  </si>
  <si>
    <t>07034005</t>
  </si>
  <si>
    <t>476*****044</t>
  </si>
  <si>
    <t>SAL*****KAR</t>
  </si>
  <si>
    <t>07034052</t>
  </si>
  <si>
    <t>255*****008</t>
  </si>
  <si>
    <t>ABD*****GUR</t>
  </si>
  <si>
    <t>07034601</t>
  </si>
  <si>
    <t>291*****080</t>
  </si>
  <si>
    <t>MEL*****ÇER</t>
  </si>
  <si>
    <t>08034036</t>
  </si>
  <si>
    <t>361*****472</t>
  </si>
  <si>
    <t>ONU*****TAŞ</t>
  </si>
  <si>
    <t>08034041</t>
  </si>
  <si>
    <t>119*****998</t>
  </si>
  <si>
    <t>ECE*****VEN</t>
  </si>
  <si>
    <t>09034008</t>
  </si>
  <si>
    <t>425*****030</t>
  </si>
  <si>
    <t>AYŞ*****MUŞ</t>
  </si>
  <si>
    <t>09034012</t>
  </si>
  <si>
    <t>111*****656</t>
  </si>
  <si>
    <t>HÜS*****AYA</t>
  </si>
  <si>
    <t>09034042</t>
  </si>
  <si>
    <t>495*****024</t>
  </si>
  <si>
    <t>AKI*****KCI</t>
  </si>
  <si>
    <t>09034043</t>
  </si>
  <si>
    <t>272*****742</t>
  </si>
  <si>
    <t>TUĞ*****ĞLU</t>
  </si>
  <si>
    <t>09034044</t>
  </si>
  <si>
    <t>181*****366</t>
  </si>
  <si>
    <t>YAĞ*****CAR</t>
  </si>
  <si>
    <t>09034047</t>
  </si>
  <si>
    <t>128*****012</t>
  </si>
  <si>
    <t>EMİ*****ZUN</t>
  </si>
  <si>
    <t>10034018</t>
  </si>
  <si>
    <t>448*****220</t>
  </si>
  <si>
    <t>SEV*****ĞİT</t>
  </si>
  <si>
    <t>10034029</t>
  </si>
  <si>
    <t>160*****978</t>
  </si>
  <si>
    <t>ERD*****HER</t>
  </si>
  <si>
    <t>10034050</t>
  </si>
  <si>
    <t>256*****390</t>
  </si>
  <si>
    <t>İLY*****ARA</t>
  </si>
  <si>
    <t>10034061</t>
  </si>
  <si>
    <t>560*****654</t>
  </si>
  <si>
    <t>10034601</t>
  </si>
  <si>
    <t>222*****258</t>
  </si>
  <si>
    <t>GÜL*****KLI</t>
  </si>
  <si>
    <t>11034044</t>
  </si>
  <si>
    <t>319*****618</t>
  </si>
  <si>
    <t>DİL*****MİR</t>
  </si>
  <si>
    <t>11034048</t>
  </si>
  <si>
    <t>334*****352</t>
  </si>
  <si>
    <t>CEM*****PÇI</t>
  </si>
  <si>
    <t>11034803</t>
  </si>
  <si>
    <t>119*****742</t>
  </si>
  <si>
    <t>EMR*****ĞAN</t>
  </si>
  <si>
    <t>12034058</t>
  </si>
  <si>
    <t>299*****124</t>
  </si>
  <si>
    <t>CEM*****ECE</t>
  </si>
  <si>
    <t>12034801</t>
  </si>
  <si>
    <t>638*****614</t>
  </si>
  <si>
    <t>CİH*****LLİ</t>
  </si>
  <si>
    <t>13031072</t>
  </si>
  <si>
    <t>241*****428</t>
  </si>
  <si>
    <t>ESR*****MEZ</t>
  </si>
  <si>
    <t>13034005</t>
  </si>
  <si>
    <t>603*****208</t>
  </si>
  <si>
    <t>13034038</t>
  </si>
  <si>
    <t>337*****416</t>
  </si>
  <si>
    <t>UĞU*****SEK</t>
  </si>
  <si>
    <t>13034051</t>
  </si>
  <si>
    <t>117*****736</t>
  </si>
  <si>
    <t>MİR*****PKİ</t>
  </si>
  <si>
    <t>13034069</t>
  </si>
  <si>
    <t>296*****302</t>
  </si>
  <si>
    <t>RES*****AYA</t>
  </si>
  <si>
    <t>14034045</t>
  </si>
  <si>
    <t>354*****238</t>
  </si>
  <si>
    <t>SED*****RIM</t>
  </si>
  <si>
    <t>14034067</t>
  </si>
  <si>
    <t>151*****304</t>
  </si>
  <si>
    <t>BER*****RLİ</t>
  </si>
  <si>
    <t>03041055</t>
  </si>
  <si>
    <t>326*****186</t>
  </si>
  <si>
    <t>CER*****SOY</t>
  </si>
  <si>
    <t>İnşaat Fakültesi</t>
  </si>
  <si>
    <t>Çevre Mühendisliği</t>
  </si>
  <si>
    <t>03041067</t>
  </si>
  <si>
    <t>475*****420</t>
  </si>
  <si>
    <t>BAR*****EBİ</t>
  </si>
  <si>
    <t>04041044</t>
  </si>
  <si>
    <t>555*****744</t>
  </si>
  <si>
    <t>AHU*****İCİ</t>
  </si>
  <si>
    <t>04041054</t>
  </si>
  <si>
    <t>486*****416</t>
  </si>
  <si>
    <t>OSM*****MİR</t>
  </si>
  <si>
    <t>06041011</t>
  </si>
  <si>
    <t>156*****314</t>
  </si>
  <si>
    <t>IRM*****MCU</t>
  </si>
  <si>
    <t>06041038</t>
  </si>
  <si>
    <t>221*****068</t>
  </si>
  <si>
    <t>REC*****ULU</t>
  </si>
  <si>
    <t>06041701</t>
  </si>
  <si>
    <t>234*****228</t>
  </si>
  <si>
    <t>SAR*****SİM</t>
  </si>
  <si>
    <t>07041008</t>
  </si>
  <si>
    <t>192*****922</t>
  </si>
  <si>
    <t>ARZ*****KAN</t>
  </si>
  <si>
    <t>07041601</t>
  </si>
  <si>
    <t>119*****846</t>
  </si>
  <si>
    <t>KAR*****KAL</t>
  </si>
  <si>
    <t>08041051</t>
  </si>
  <si>
    <t>553*****060</t>
  </si>
  <si>
    <t>EZG*****MAZ</t>
  </si>
  <si>
    <t>09041702</t>
  </si>
  <si>
    <t>516*****464</t>
  </si>
  <si>
    <t>ÜMM*****KAN</t>
  </si>
  <si>
    <t>09041703</t>
  </si>
  <si>
    <t>251*****980</t>
  </si>
  <si>
    <t>TUR*****ĞLU</t>
  </si>
  <si>
    <t>10041014</t>
  </si>
  <si>
    <t>144*****648</t>
  </si>
  <si>
    <t>YAĞ*****BAY</t>
  </si>
  <si>
    <t>10041032</t>
  </si>
  <si>
    <t>483*****236</t>
  </si>
  <si>
    <t>FUR*****RUN</t>
  </si>
  <si>
    <t>11041018</t>
  </si>
  <si>
    <t>315*****504</t>
  </si>
  <si>
    <t>EMR*****MAZ</t>
  </si>
  <si>
    <t>11041032</t>
  </si>
  <si>
    <t>217*****822</t>
  </si>
  <si>
    <t>HAK*****MİR</t>
  </si>
  <si>
    <t>11041036</t>
  </si>
  <si>
    <t>286*****188</t>
  </si>
  <si>
    <t>ECE*****ĞLU</t>
  </si>
  <si>
    <t>11041049</t>
  </si>
  <si>
    <t>510*****850</t>
  </si>
  <si>
    <t>EFE*****ĞUR</t>
  </si>
  <si>
    <t>11041706</t>
  </si>
  <si>
    <t>478*****264</t>
  </si>
  <si>
    <t>ÖZL*****UNA</t>
  </si>
  <si>
    <t>12041003</t>
  </si>
  <si>
    <t>282*****034</t>
  </si>
  <si>
    <t>RAH*****TOK</t>
  </si>
  <si>
    <t>12041021</t>
  </si>
  <si>
    <t>314*****244</t>
  </si>
  <si>
    <t>SEZ*****MİR</t>
  </si>
  <si>
    <t>12041033</t>
  </si>
  <si>
    <t>212*****586</t>
  </si>
  <si>
    <t>ERE*****BÜL</t>
  </si>
  <si>
    <t>12041043</t>
  </si>
  <si>
    <t>416*****944</t>
  </si>
  <si>
    <t>KUT*****SLİ</t>
  </si>
  <si>
    <t>12041051</t>
  </si>
  <si>
    <t>673*****134</t>
  </si>
  <si>
    <t>ELİ*****ALI</t>
  </si>
  <si>
    <t>12041056</t>
  </si>
  <si>
    <t>357*****378</t>
  </si>
  <si>
    <t>ŞEY*****SÜZ</t>
  </si>
  <si>
    <t>12041058</t>
  </si>
  <si>
    <t>130*****564</t>
  </si>
  <si>
    <t>HAR*****MAZ</t>
  </si>
  <si>
    <t>12041702</t>
  </si>
  <si>
    <t>136*****552</t>
  </si>
  <si>
    <t>MED*****MEN</t>
  </si>
  <si>
    <t>13041012</t>
  </si>
  <si>
    <t>371*****682</t>
  </si>
  <si>
    <t>13041014</t>
  </si>
  <si>
    <t>240*****824</t>
  </si>
  <si>
    <t>ERA*****LER</t>
  </si>
  <si>
    <t>13041020</t>
  </si>
  <si>
    <t>599*****596</t>
  </si>
  <si>
    <t>ERA*****BUY</t>
  </si>
  <si>
    <t>13041023</t>
  </si>
  <si>
    <t>462*****908</t>
  </si>
  <si>
    <t>CEM*****KÇİ</t>
  </si>
  <si>
    <t>14041019</t>
  </si>
  <si>
    <t>165*****212</t>
  </si>
  <si>
    <t>YAĞ*****KCI</t>
  </si>
  <si>
    <t>14041602</t>
  </si>
  <si>
    <t>343*****374</t>
  </si>
  <si>
    <t>BÜŞ*****MCI</t>
  </si>
  <si>
    <t>97041009</t>
  </si>
  <si>
    <t>382*****256</t>
  </si>
  <si>
    <t>MEH*****ÇER</t>
  </si>
  <si>
    <t>10048006</t>
  </si>
  <si>
    <t>414*****698</t>
  </si>
  <si>
    <t>ERO*****TAŞ</t>
  </si>
  <si>
    <t>Çevre Mühendisliği (İÖ)</t>
  </si>
  <si>
    <t>10048053</t>
  </si>
  <si>
    <t>419*****498</t>
  </si>
  <si>
    <t>UTK*****INÇ</t>
  </si>
  <si>
    <t>11048027</t>
  </si>
  <si>
    <t>391*****048</t>
  </si>
  <si>
    <t>UĞU*****DIZ</t>
  </si>
  <si>
    <t>11048040</t>
  </si>
  <si>
    <t>396*****450</t>
  </si>
  <si>
    <t>RAB*****RAK</t>
  </si>
  <si>
    <t>11048041</t>
  </si>
  <si>
    <t>149*****444</t>
  </si>
  <si>
    <t>SER*****LÜP</t>
  </si>
  <si>
    <t>12048004</t>
  </si>
  <si>
    <t>243*****874</t>
  </si>
  <si>
    <t>MUR*****URT</t>
  </si>
  <si>
    <t>12048011</t>
  </si>
  <si>
    <t>400*****590</t>
  </si>
  <si>
    <t>FUR*****GIN</t>
  </si>
  <si>
    <t>12048018</t>
  </si>
  <si>
    <t>391*****160</t>
  </si>
  <si>
    <t>TUĞ*****ETO</t>
  </si>
  <si>
    <t>12048025</t>
  </si>
  <si>
    <t>298*****810</t>
  </si>
  <si>
    <t>MER*****DAĞ</t>
  </si>
  <si>
    <t>12048029</t>
  </si>
  <si>
    <t>191*****878</t>
  </si>
  <si>
    <t>DUY*****ĞLU</t>
  </si>
  <si>
    <t>12048043</t>
  </si>
  <si>
    <t>271*****130</t>
  </si>
  <si>
    <t>FUR*****ALI</t>
  </si>
  <si>
    <t>12048051</t>
  </si>
  <si>
    <t>205*****022</t>
  </si>
  <si>
    <t>PER*****RAZ</t>
  </si>
  <si>
    <t>12048061</t>
  </si>
  <si>
    <t>387*****186</t>
  </si>
  <si>
    <t>OSE*****MAN</t>
  </si>
  <si>
    <t>12048704</t>
  </si>
  <si>
    <t>256*****146</t>
  </si>
  <si>
    <t>DEN*****BAŞ</t>
  </si>
  <si>
    <t>09046003</t>
  </si>
  <si>
    <t>276*****226</t>
  </si>
  <si>
    <t>EYY*****TAŞ</t>
  </si>
  <si>
    <t>Harita Mühendisliği</t>
  </si>
  <si>
    <t>09046031</t>
  </si>
  <si>
    <t>521*****174</t>
  </si>
  <si>
    <t>ÖME*****TAŞ</t>
  </si>
  <si>
    <t>09046050</t>
  </si>
  <si>
    <t>259*****342</t>
  </si>
  <si>
    <t>NEC*****TÇİ</t>
  </si>
  <si>
    <t>09046080</t>
  </si>
  <si>
    <t>315*****308</t>
  </si>
  <si>
    <t>GÜR*****REL</t>
  </si>
  <si>
    <t>09046091</t>
  </si>
  <si>
    <t>453*****658</t>
  </si>
  <si>
    <t>GİZ*****MOR</t>
  </si>
  <si>
    <t>09046902</t>
  </si>
  <si>
    <t>992*****766</t>
  </si>
  <si>
    <t>ELN*****ANI</t>
  </si>
  <si>
    <t>10046003</t>
  </si>
  <si>
    <t>167*****804</t>
  </si>
  <si>
    <t>CEY*****LIK</t>
  </si>
  <si>
    <t>10046025</t>
  </si>
  <si>
    <t>141*****980</t>
  </si>
  <si>
    <t>ÇAĞ*****ĞUR</t>
  </si>
  <si>
    <t>10046046</t>
  </si>
  <si>
    <t>307*****404</t>
  </si>
  <si>
    <t>ALİ*****SER</t>
  </si>
  <si>
    <t>10046057</t>
  </si>
  <si>
    <t>131*****074</t>
  </si>
  <si>
    <t>GÖK*****HAN</t>
  </si>
  <si>
    <t>10046069</t>
  </si>
  <si>
    <t>103*****906</t>
  </si>
  <si>
    <t>UĞU*****ZER</t>
  </si>
  <si>
    <t>10046711</t>
  </si>
  <si>
    <t>170*****366</t>
  </si>
  <si>
    <t>IŞI*****LAT</t>
  </si>
  <si>
    <t>11046012</t>
  </si>
  <si>
    <t>281*****076</t>
  </si>
  <si>
    <t>ERA*****AĞI</t>
  </si>
  <si>
    <t>11046025</t>
  </si>
  <si>
    <t>391*****136</t>
  </si>
  <si>
    <t>TAY*****KAN</t>
  </si>
  <si>
    <t>11046047</t>
  </si>
  <si>
    <t>116*****754</t>
  </si>
  <si>
    <t>MUS*****NLÜ</t>
  </si>
  <si>
    <t>11046095</t>
  </si>
  <si>
    <t>394*****834</t>
  </si>
  <si>
    <t>SEF*****DIZ</t>
  </si>
  <si>
    <t>11046606</t>
  </si>
  <si>
    <t>129*****038</t>
  </si>
  <si>
    <t>MUH*****GÖR</t>
  </si>
  <si>
    <t>11046802</t>
  </si>
  <si>
    <t>318*****000</t>
  </si>
  <si>
    <t>FUA*****NCE</t>
  </si>
  <si>
    <t>11046835</t>
  </si>
  <si>
    <t>205*****904</t>
  </si>
  <si>
    <t>M.M*****RCI</t>
  </si>
  <si>
    <t>11046839</t>
  </si>
  <si>
    <t>115*****256</t>
  </si>
  <si>
    <t>MEH*****YIN</t>
  </si>
  <si>
    <t>11046840</t>
  </si>
  <si>
    <t>219*****268</t>
  </si>
  <si>
    <t>HAS*****UNÇ</t>
  </si>
  <si>
    <t>11046843</t>
  </si>
  <si>
    <t>434*****998</t>
  </si>
  <si>
    <t>TAH*****VİT</t>
  </si>
  <si>
    <t>11046901</t>
  </si>
  <si>
    <t>565*****120</t>
  </si>
  <si>
    <t>12046021</t>
  </si>
  <si>
    <t>542*****294</t>
  </si>
  <si>
    <t>MUH*****MİR</t>
  </si>
  <si>
    <t>12046023</t>
  </si>
  <si>
    <t>143*****732</t>
  </si>
  <si>
    <t>HAL*****HİN</t>
  </si>
  <si>
    <t>12046090</t>
  </si>
  <si>
    <t>211*****958</t>
  </si>
  <si>
    <t>MEV*****KAN</t>
  </si>
  <si>
    <t>12046902</t>
  </si>
  <si>
    <t>997*****028</t>
  </si>
  <si>
    <t>BAY*****SOY</t>
  </si>
  <si>
    <t>13046014</t>
  </si>
  <si>
    <t>209*****168</t>
  </si>
  <si>
    <t>SAM*****ŞIR</t>
  </si>
  <si>
    <t>13046032</t>
  </si>
  <si>
    <t>189*****738</t>
  </si>
  <si>
    <t>İSM*****ĞLU</t>
  </si>
  <si>
    <t>13046037</t>
  </si>
  <si>
    <t>214*****850</t>
  </si>
  <si>
    <t>MUH*****ŞEN</t>
  </si>
  <si>
    <t>13046061</t>
  </si>
  <si>
    <t>499*****862</t>
  </si>
  <si>
    <t>FEH*****LAN</t>
  </si>
  <si>
    <t>13046092</t>
  </si>
  <si>
    <t>149*****300</t>
  </si>
  <si>
    <t>OĞU*****DIZ</t>
  </si>
  <si>
    <t>13046109</t>
  </si>
  <si>
    <t>507*****818</t>
  </si>
  <si>
    <t>HAK*****ÇİN</t>
  </si>
  <si>
    <t>13046610</t>
  </si>
  <si>
    <t>423*****122</t>
  </si>
  <si>
    <t>BUR*****KEŞ</t>
  </si>
  <si>
    <t>13046705</t>
  </si>
  <si>
    <t>272*****940</t>
  </si>
  <si>
    <t>HAB*****RAN</t>
  </si>
  <si>
    <t>13046802</t>
  </si>
  <si>
    <t>331*****696</t>
  </si>
  <si>
    <t>14046003</t>
  </si>
  <si>
    <t>127*****616</t>
  </si>
  <si>
    <t>İLH*****LİK</t>
  </si>
  <si>
    <t>14046009</t>
  </si>
  <si>
    <t>348*****260</t>
  </si>
  <si>
    <t>MUS*****TKU</t>
  </si>
  <si>
    <t>14046040</t>
  </si>
  <si>
    <t>325*****384</t>
  </si>
  <si>
    <t>MER*****SİN</t>
  </si>
  <si>
    <t>14046047</t>
  </si>
  <si>
    <t>470*****740</t>
  </si>
  <si>
    <t>ÖME*****YEN</t>
  </si>
  <si>
    <t>14046054</t>
  </si>
  <si>
    <t>177*****412</t>
  </si>
  <si>
    <t>MAH*****ÇAM</t>
  </si>
  <si>
    <t>14046062</t>
  </si>
  <si>
    <t>106*****312</t>
  </si>
  <si>
    <t>UĞU*****SAP</t>
  </si>
  <si>
    <t>14046066</t>
  </si>
  <si>
    <t>398*****784</t>
  </si>
  <si>
    <t>MEH*****MER</t>
  </si>
  <si>
    <t>14046081</t>
  </si>
  <si>
    <t>268*****844</t>
  </si>
  <si>
    <t>14046083</t>
  </si>
  <si>
    <t>575*****904</t>
  </si>
  <si>
    <t>OKA*****YAR</t>
  </si>
  <si>
    <t>14046902</t>
  </si>
  <si>
    <t>998*****870</t>
  </si>
  <si>
    <t>NIL*****GHE</t>
  </si>
  <si>
    <t>14046906</t>
  </si>
  <si>
    <t>358*****990</t>
  </si>
  <si>
    <t>ELİ*****ĞLU</t>
  </si>
  <si>
    <t>14046909</t>
  </si>
  <si>
    <t>992*****024</t>
  </si>
  <si>
    <t>ORK*****MLI</t>
  </si>
  <si>
    <t>14046910</t>
  </si>
  <si>
    <t>999*****780</t>
  </si>
  <si>
    <t>HUS*****YEV</t>
  </si>
  <si>
    <t>09047043</t>
  </si>
  <si>
    <t>235*****104</t>
  </si>
  <si>
    <t>EMR*****NAT</t>
  </si>
  <si>
    <t>Harita Mühendisliği (İÖ)</t>
  </si>
  <si>
    <t>09047091</t>
  </si>
  <si>
    <t>739*****018</t>
  </si>
  <si>
    <t>RID*****BAL</t>
  </si>
  <si>
    <t>10047012</t>
  </si>
  <si>
    <t>417*****698</t>
  </si>
  <si>
    <t>MUH*****ELİ</t>
  </si>
  <si>
    <t>10047016</t>
  </si>
  <si>
    <t>266*****646</t>
  </si>
  <si>
    <t>MEH*****MAZ</t>
  </si>
  <si>
    <t>10047023</t>
  </si>
  <si>
    <t>360*****010</t>
  </si>
  <si>
    <t>FUR*****GÜL</t>
  </si>
  <si>
    <t>10047047</t>
  </si>
  <si>
    <t>160*****788</t>
  </si>
  <si>
    <t>MUR*****DIZ</t>
  </si>
  <si>
    <t>10047069</t>
  </si>
  <si>
    <t>414*****180</t>
  </si>
  <si>
    <t>İHS*****SİZ</t>
  </si>
  <si>
    <t>10047074</t>
  </si>
  <si>
    <t>416*****196</t>
  </si>
  <si>
    <t>EZG*****ÇAR</t>
  </si>
  <si>
    <t>10047075</t>
  </si>
  <si>
    <t>268*****346</t>
  </si>
  <si>
    <t>AYŞ*****YAZ</t>
  </si>
  <si>
    <t>10047093</t>
  </si>
  <si>
    <t>246*****342</t>
  </si>
  <si>
    <t>SAM*****ARI</t>
  </si>
  <si>
    <t>10047096</t>
  </si>
  <si>
    <t>241*****470</t>
  </si>
  <si>
    <t>AYH*****LIÇ</t>
  </si>
  <si>
    <t>10047100</t>
  </si>
  <si>
    <t>439*****520</t>
  </si>
  <si>
    <t>ÇAĞ*****NCE</t>
  </si>
  <si>
    <t>11047008</t>
  </si>
  <si>
    <t>120*****904</t>
  </si>
  <si>
    <t>MER*****ZER</t>
  </si>
  <si>
    <t>11047040</t>
  </si>
  <si>
    <t>431*****188</t>
  </si>
  <si>
    <t>HAB*****NİZ</t>
  </si>
  <si>
    <t>11047081</t>
  </si>
  <si>
    <t>395*****508</t>
  </si>
  <si>
    <t>TUĞ*****ĞAN</t>
  </si>
  <si>
    <t>11047096</t>
  </si>
  <si>
    <t>129*****230</t>
  </si>
  <si>
    <t>ÖNE*****MİR</t>
  </si>
  <si>
    <t>11047702</t>
  </si>
  <si>
    <t>124*****618</t>
  </si>
  <si>
    <t>ABD*****SEN</t>
  </si>
  <si>
    <t>11047802</t>
  </si>
  <si>
    <t>181*****550</t>
  </si>
  <si>
    <t>HAY*****SEN</t>
  </si>
  <si>
    <t>11047804</t>
  </si>
  <si>
    <t>239*****270</t>
  </si>
  <si>
    <t>UTK*****YAK</t>
  </si>
  <si>
    <t>11047817</t>
  </si>
  <si>
    <t>504*****034</t>
  </si>
  <si>
    <t>SÜR*****LKA</t>
  </si>
  <si>
    <t>11047824</t>
  </si>
  <si>
    <t>533*****994</t>
  </si>
  <si>
    <t>OKT*****GÜN</t>
  </si>
  <si>
    <t>12047040</t>
  </si>
  <si>
    <t>502*****672</t>
  </si>
  <si>
    <t>CEM*****REL</t>
  </si>
  <si>
    <t>12047060</t>
  </si>
  <si>
    <t>308*****198</t>
  </si>
  <si>
    <t>ETE*****NAT</t>
  </si>
  <si>
    <t>12047092</t>
  </si>
  <si>
    <t>143*****890</t>
  </si>
  <si>
    <t>ÖME*****MİR</t>
  </si>
  <si>
    <t>12047104</t>
  </si>
  <si>
    <t>246*****820</t>
  </si>
  <si>
    <t>12047707</t>
  </si>
  <si>
    <t>365*****278</t>
  </si>
  <si>
    <t>HAT*****LLU</t>
  </si>
  <si>
    <t>13047033</t>
  </si>
  <si>
    <t>207*****994</t>
  </si>
  <si>
    <t>HÜS*****TEŞ</t>
  </si>
  <si>
    <t>13047050</t>
  </si>
  <si>
    <t>525*****706</t>
  </si>
  <si>
    <t>SİN*****ĞLU</t>
  </si>
  <si>
    <t>13047089</t>
  </si>
  <si>
    <t>213*****776</t>
  </si>
  <si>
    <t>BUĞ*****DAN</t>
  </si>
  <si>
    <t>13047093</t>
  </si>
  <si>
    <t>377*****244</t>
  </si>
  <si>
    <t>EDA*****MİR</t>
  </si>
  <si>
    <t>14047604</t>
  </si>
  <si>
    <t>195*****776</t>
  </si>
  <si>
    <t>MUR*****ÜRK</t>
  </si>
  <si>
    <t>00042044</t>
  </si>
  <si>
    <t>337*****014</t>
  </si>
  <si>
    <t>SAL*****ÇAN</t>
  </si>
  <si>
    <t>İnşaat Mühendisliği</t>
  </si>
  <si>
    <t>00042149</t>
  </si>
  <si>
    <t>176*****514</t>
  </si>
  <si>
    <t>ONU*****RAK</t>
  </si>
  <si>
    <t>01042167</t>
  </si>
  <si>
    <t>480*****190</t>
  </si>
  <si>
    <t>İLY*****CEL</t>
  </si>
  <si>
    <t>02042044</t>
  </si>
  <si>
    <t>148*****060</t>
  </si>
  <si>
    <t>ŞEM*****DIZ</t>
  </si>
  <si>
    <t>02042097</t>
  </si>
  <si>
    <t>137*****614</t>
  </si>
  <si>
    <t>YUS*****RIM</t>
  </si>
  <si>
    <t>02042110</t>
  </si>
  <si>
    <t>507*****992</t>
  </si>
  <si>
    <t>MES*****DIZ</t>
  </si>
  <si>
    <t>03042057</t>
  </si>
  <si>
    <t>302*****272</t>
  </si>
  <si>
    <t>ERE*****GÜL</t>
  </si>
  <si>
    <t>03042058</t>
  </si>
  <si>
    <t>393*****516</t>
  </si>
  <si>
    <t>ÖZG*****ZCİ</t>
  </si>
  <si>
    <t>03042099</t>
  </si>
  <si>
    <t>225*****692</t>
  </si>
  <si>
    <t>ADE*****GÜN</t>
  </si>
  <si>
    <t>03042123</t>
  </si>
  <si>
    <t>200*****696</t>
  </si>
  <si>
    <t>SEZ*****MNU</t>
  </si>
  <si>
    <t>03042176</t>
  </si>
  <si>
    <t>238*****242</t>
  </si>
  <si>
    <t>03042192</t>
  </si>
  <si>
    <t>659*****596</t>
  </si>
  <si>
    <t>03042248</t>
  </si>
  <si>
    <t>357*****750</t>
  </si>
  <si>
    <t>ÖME*****KOÇ</t>
  </si>
  <si>
    <t>04042042</t>
  </si>
  <si>
    <t>378*****020</t>
  </si>
  <si>
    <t>CEM*****ĞLU</t>
  </si>
  <si>
    <t>04042703</t>
  </si>
  <si>
    <t>509*****320</t>
  </si>
  <si>
    <t>MUH*****KIR</t>
  </si>
  <si>
    <t>05042017</t>
  </si>
  <si>
    <t>516*****930</t>
  </si>
  <si>
    <t>05042115</t>
  </si>
  <si>
    <t>484*****742</t>
  </si>
  <si>
    <t>MUH*****BAN</t>
  </si>
  <si>
    <t>05042144</t>
  </si>
  <si>
    <t>293*****310</t>
  </si>
  <si>
    <t>BUR*****RAK</t>
  </si>
  <si>
    <t>2005</t>
  </si>
  <si>
    <t>05042167</t>
  </si>
  <si>
    <t>310*****494</t>
  </si>
  <si>
    <t>İSM*****ELİ</t>
  </si>
  <si>
    <t>05042169</t>
  </si>
  <si>
    <t>529*****278</t>
  </si>
  <si>
    <t>HAR*****MİR</t>
  </si>
  <si>
    <t>06042020</t>
  </si>
  <si>
    <t>152*****476</t>
  </si>
  <si>
    <t>MEH*****LAK</t>
  </si>
  <si>
    <t>06042030</t>
  </si>
  <si>
    <t>236*****500</t>
  </si>
  <si>
    <t>BUR*****GÜL</t>
  </si>
  <si>
    <t>06042097</t>
  </si>
  <si>
    <t>485*****344</t>
  </si>
  <si>
    <t>İLK*****CUN</t>
  </si>
  <si>
    <t>06042107</t>
  </si>
  <si>
    <t>315*****064</t>
  </si>
  <si>
    <t>CÜN*****LAY</t>
  </si>
  <si>
    <t>07042070</t>
  </si>
  <si>
    <t>395*****888</t>
  </si>
  <si>
    <t>ETH*****EKE</t>
  </si>
  <si>
    <t>07042095</t>
  </si>
  <si>
    <t>177*****046</t>
  </si>
  <si>
    <t>HAL*****ÜRK</t>
  </si>
  <si>
    <t>07042113</t>
  </si>
  <si>
    <t>630*****422</t>
  </si>
  <si>
    <t>MUS*****MİR</t>
  </si>
  <si>
    <t>07042127</t>
  </si>
  <si>
    <t>993*****290</t>
  </si>
  <si>
    <t>REY*****MED</t>
  </si>
  <si>
    <t>08042002</t>
  </si>
  <si>
    <t>269*****470</t>
  </si>
  <si>
    <t>SEL*****FAN</t>
  </si>
  <si>
    <t>08042006</t>
  </si>
  <si>
    <t>505*****498</t>
  </si>
  <si>
    <t>ERS*****KAN</t>
  </si>
  <si>
    <t>08042117</t>
  </si>
  <si>
    <t>405*****510</t>
  </si>
  <si>
    <t>UMU*****TAŞ</t>
  </si>
  <si>
    <t>09042008</t>
  </si>
  <si>
    <t>269*****880</t>
  </si>
  <si>
    <t>09042027</t>
  </si>
  <si>
    <t>400*****202</t>
  </si>
  <si>
    <t>YUN*****DIN</t>
  </si>
  <si>
    <t>09042059</t>
  </si>
  <si>
    <t>115*****604</t>
  </si>
  <si>
    <t>EMR*****KIR</t>
  </si>
  <si>
    <t>09042128</t>
  </si>
  <si>
    <t>136*****978</t>
  </si>
  <si>
    <t>09042905</t>
  </si>
  <si>
    <t>999*****540</t>
  </si>
  <si>
    <t>MOH*****AFA</t>
  </si>
  <si>
    <t>10042022</t>
  </si>
  <si>
    <t>425*****734</t>
  </si>
  <si>
    <t>KEM*****ABİ</t>
  </si>
  <si>
    <t>10042025</t>
  </si>
  <si>
    <t>293*****200</t>
  </si>
  <si>
    <t>FAR*****MER</t>
  </si>
  <si>
    <t>10042031</t>
  </si>
  <si>
    <t>258*****362</t>
  </si>
  <si>
    <t>YUN*****RAL</t>
  </si>
  <si>
    <t>10042080</t>
  </si>
  <si>
    <t>624*****860</t>
  </si>
  <si>
    <t>YAV*****MİR</t>
  </si>
  <si>
    <t>10042104</t>
  </si>
  <si>
    <t>600*****500</t>
  </si>
  <si>
    <t>TAH*****ZEN</t>
  </si>
  <si>
    <t>10042131</t>
  </si>
  <si>
    <t>357*****064</t>
  </si>
  <si>
    <t>LEV*****SOY</t>
  </si>
  <si>
    <t>10042138</t>
  </si>
  <si>
    <t>995*****836</t>
  </si>
  <si>
    <t>GKI*****MET</t>
  </si>
  <si>
    <t>10042142</t>
  </si>
  <si>
    <t>996*****200</t>
  </si>
  <si>
    <t>BER*****OŞİ</t>
  </si>
  <si>
    <t>10042608</t>
  </si>
  <si>
    <t>177*****226</t>
  </si>
  <si>
    <t>YİĞ*****MCU</t>
  </si>
  <si>
    <t>10042709</t>
  </si>
  <si>
    <t>259*****496</t>
  </si>
  <si>
    <t>GÜR*****LAN</t>
  </si>
  <si>
    <t>10042902</t>
  </si>
  <si>
    <t>990*****560</t>
  </si>
  <si>
    <t>MOH*****ERY</t>
  </si>
  <si>
    <t>10042903</t>
  </si>
  <si>
    <t>990*****284</t>
  </si>
  <si>
    <t>BER*****SOV</t>
  </si>
  <si>
    <t>10042907</t>
  </si>
  <si>
    <t>990*****428</t>
  </si>
  <si>
    <t>MOH*****SSA</t>
  </si>
  <si>
    <t>10042908</t>
  </si>
  <si>
    <t>993*****494</t>
  </si>
  <si>
    <t>SAK*****ADE</t>
  </si>
  <si>
    <t>10042909</t>
  </si>
  <si>
    <t>995*****642</t>
  </si>
  <si>
    <t>FAR*****ARI</t>
  </si>
  <si>
    <t>10042910</t>
  </si>
  <si>
    <t>999*****164</t>
  </si>
  <si>
    <t>NAJ*****ADI</t>
  </si>
  <si>
    <t>10042913</t>
  </si>
  <si>
    <t>993*****720</t>
  </si>
  <si>
    <t>RUC***** CA</t>
  </si>
  <si>
    <t>11042010</t>
  </si>
  <si>
    <t>307*****102</t>
  </si>
  <si>
    <t>EMİ***** AL</t>
  </si>
  <si>
    <t>11042049</t>
  </si>
  <si>
    <t>658*****190</t>
  </si>
  <si>
    <t>ZAF*****KAR</t>
  </si>
  <si>
    <t>11042085</t>
  </si>
  <si>
    <t>190*****934</t>
  </si>
  <si>
    <t>AHM*****DİL</t>
  </si>
  <si>
    <t>11042090</t>
  </si>
  <si>
    <t>302*****958</t>
  </si>
  <si>
    <t>KAD*****DIZ</t>
  </si>
  <si>
    <t>11042093</t>
  </si>
  <si>
    <t>377*****456</t>
  </si>
  <si>
    <t>ÇAĞ*****ÇER</t>
  </si>
  <si>
    <t>11042128</t>
  </si>
  <si>
    <t>239*****748</t>
  </si>
  <si>
    <t>HAS*****TAN</t>
  </si>
  <si>
    <t>11042404</t>
  </si>
  <si>
    <t>209*****628</t>
  </si>
  <si>
    <t>UFU*****ELİ</t>
  </si>
  <si>
    <t>11042405</t>
  </si>
  <si>
    <t>341*****408</t>
  </si>
  <si>
    <t>BAR*****RAZ</t>
  </si>
  <si>
    <t>11042414</t>
  </si>
  <si>
    <t>355*****680</t>
  </si>
  <si>
    <t>MUS*****UAÇ</t>
  </si>
  <si>
    <t>11042418</t>
  </si>
  <si>
    <t>399*****804</t>
  </si>
  <si>
    <t>MET*****LAT</t>
  </si>
  <si>
    <t>11042710</t>
  </si>
  <si>
    <t>336*****804</t>
  </si>
  <si>
    <t>ARİ*****VER</t>
  </si>
  <si>
    <t>11042808</t>
  </si>
  <si>
    <t>358*****092</t>
  </si>
  <si>
    <t>HAS*****ĞİN</t>
  </si>
  <si>
    <t>11042846</t>
  </si>
  <si>
    <t>501*****152</t>
  </si>
  <si>
    <t>MUR*****AĞI</t>
  </si>
  <si>
    <t>11042850</t>
  </si>
  <si>
    <t>501*****850</t>
  </si>
  <si>
    <t>İLK*****TAN</t>
  </si>
  <si>
    <t>11042854</t>
  </si>
  <si>
    <t>991*****386</t>
  </si>
  <si>
    <t>AMA*****ZOV</t>
  </si>
  <si>
    <t>11042861</t>
  </si>
  <si>
    <t>277*****412</t>
  </si>
  <si>
    <t>SER*****GÜL</t>
  </si>
  <si>
    <t>11042862</t>
  </si>
  <si>
    <t>134*****980</t>
  </si>
  <si>
    <t>İBR*****RAK</t>
  </si>
  <si>
    <t>11042878</t>
  </si>
  <si>
    <t>703*****022</t>
  </si>
  <si>
    <t>SAT*****ÜRK</t>
  </si>
  <si>
    <t>11042883</t>
  </si>
  <si>
    <t>271*****316</t>
  </si>
  <si>
    <t>CAN*****İKE</t>
  </si>
  <si>
    <t>11042892</t>
  </si>
  <si>
    <t>212*****378</t>
  </si>
  <si>
    <t>MUS*****TİN</t>
  </si>
  <si>
    <t>11042898</t>
  </si>
  <si>
    <t>210*****846</t>
  </si>
  <si>
    <t>MEH*****RIM</t>
  </si>
  <si>
    <t>11042904</t>
  </si>
  <si>
    <t>999*****182</t>
  </si>
  <si>
    <t>YOU*****LEB</t>
  </si>
  <si>
    <t>11042905</t>
  </si>
  <si>
    <t>993*****052</t>
  </si>
  <si>
    <t>ROM*****YEV</t>
  </si>
  <si>
    <t>12042006</t>
  </si>
  <si>
    <t>223*****310</t>
  </si>
  <si>
    <t>MİR*****MEN</t>
  </si>
  <si>
    <t>12042021</t>
  </si>
  <si>
    <t>422*****672</t>
  </si>
  <si>
    <t>CEM*****LİK</t>
  </si>
  <si>
    <t>12042037</t>
  </si>
  <si>
    <t>426*****098</t>
  </si>
  <si>
    <t>OĞU*****KUN</t>
  </si>
  <si>
    <t>12042040</t>
  </si>
  <si>
    <t>517*****688</t>
  </si>
  <si>
    <t>UĞU*****LAR</t>
  </si>
  <si>
    <t>12042056</t>
  </si>
  <si>
    <t>173*****236</t>
  </si>
  <si>
    <t>ENE*****KÇA</t>
  </si>
  <si>
    <t>12042104</t>
  </si>
  <si>
    <t>461*****706</t>
  </si>
  <si>
    <t>İSM*****RIM</t>
  </si>
  <si>
    <t>12042105</t>
  </si>
  <si>
    <t>136*****980</t>
  </si>
  <si>
    <t>END*****MAZ</t>
  </si>
  <si>
    <t>12042112</t>
  </si>
  <si>
    <t>378*****572</t>
  </si>
  <si>
    <t>12042146</t>
  </si>
  <si>
    <t>992*****958</t>
  </si>
  <si>
    <t>WEL*****URİ</t>
  </si>
  <si>
    <t>12042701</t>
  </si>
  <si>
    <t>670*****330</t>
  </si>
  <si>
    <t>HAL*****TAŞ</t>
  </si>
  <si>
    <t>12042703</t>
  </si>
  <si>
    <t>530*****010</t>
  </si>
  <si>
    <t>SEL*****ZİK</t>
  </si>
  <si>
    <t>12042901</t>
  </si>
  <si>
    <t>995*****528</t>
  </si>
  <si>
    <t>BAY*****KOV</t>
  </si>
  <si>
    <t>12042911</t>
  </si>
  <si>
    <t>997*****000</t>
  </si>
  <si>
    <t>HED*****TEB</t>
  </si>
  <si>
    <t>12042912</t>
  </si>
  <si>
    <t>993*****688</t>
  </si>
  <si>
    <t>BES*****MIR</t>
  </si>
  <si>
    <t>13042018</t>
  </si>
  <si>
    <t>149*****554</t>
  </si>
  <si>
    <t>GÖK*****ICI</t>
  </si>
  <si>
    <t>13042023</t>
  </si>
  <si>
    <t>326*****964</t>
  </si>
  <si>
    <t>İBR*****ALU</t>
  </si>
  <si>
    <t>13042043</t>
  </si>
  <si>
    <t>700*****754</t>
  </si>
  <si>
    <t>MEH*****KOÇ</t>
  </si>
  <si>
    <t>13042051</t>
  </si>
  <si>
    <t>299*****804</t>
  </si>
  <si>
    <t>RUH*****ŞTU</t>
  </si>
  <si>
    <t>13042063</t>
  </si>
  <si>
    <t>203*****250</t>
  </si>
  <si>
    <t>ERD*****ÇAK</t>
  </si>
  <si>
    <t>13042092</t>
  </si>
  <si>
    <t>253*****316</t>
  </si>
  <si>
    <t>GÖK*****RCİ</t>
  </si>
  <si>
    <t>13042116</t>
  </si>
  <si>
    <t>348*****344</t>
  </si>
  <si>
    <t>YUN*****YLI</t>
  </si>
  <si>
    <t>13042130</t>
  </si>
  <si>
    <t>114*****958</t>
  </si>
  <si>
    <t>MEH*****TAŞ</t>
  </si>
  <si>
    <t>13042165</t>
  </si>
  <si>
    <t>991*****304</t>
  </si>
  <si>
    <t>MOH*****AFI</t>
  </si>
  <si>
    <t>13042702</t>
  </si>
  <si>
    <t>259*****262</t>
  </si>
  <si>
    <t>AYK*****VUZ</t>
  </si>
  <si>
    <t>13042707</t>
  </si>
  <si>
    <t>215*****840</t>
  </si>
  <si>
    <t>İLA*****NİK</t>
  </si>
  <si>
    <t>13042715</t>
  </si>
  <si>
    <t>646*****604</t>
  </si>
  <si>
    <t>MUH*****RIM</t>
  </si>
  <si>
    <t>13042903</t>
  </si>
  <si>
    <t>423*****848</t>
  </si>
  <si>
    <t>DZH*****NER</t>
  </si>
  <si>
    <t>13042905</t>
  </si>
  <si>
    <t>999*****836</t>
  </si>
  <si>
    <t>İSL*****YEV</t>
  </si>
  <si>
    <t>13042906</t>
  </si>
  <si>
    <t>990*****606</t>
  </si>
  <si>
    <t>MOH*****TAB</t>
  </si>
  <si>
    <t>13042907</t>
  </si>
  <si>
    <t>527*****150</t>
  </si>
  <si>
    <t>MUS*****LLİ</t>
  </si>
  <si>
    <t>14042049</t>
  </si>
  <si>
    <t>118*****088</t>
  </si>
  <si>
    <t>EMR*****ĞLU</t>
  </si>
  <si>
    <t>14042052</t>
  </si>
  <si>
    <t>168*****502</t>
  </si>
  <si>
    <t>EMİ*****MUŞ</t>
  </si>
  <si>
    <t>14042053</t>
  </si>
  <si>
    <t>104*****546</t>
  </si>
  <si>
    <t>MEH*****RAK</t>
  </si>
  <si>
    <t>14042081</t>
  </si>
  <si>
    <t>412*****772</t>
  </si>
  <si>
    <t>OĞU*****LIK</t>
  </si>
  <si>
    <t>14042614</t>
  </si>
  <si>
    <t>420*****420</t>
  </si>
  <si>
    <t>RID*****SAL</t>
  </si>
  <si>
    <t>14042701</t>
  </si>
  <si>
    <t>117*****658</t>
  </si>
  <si>
    <t>SAM*****TER</t>
  </si>
  <si>
    <t>97042155</t>
  </si>
  <si>
    <t>987*****717</t>
  </si>
  <si>
    <t>97042820</t>
  </si>
  <si>
    <t>102*****492</t>
  </si>
  <si>
    <t>13049013</t>
  </si>
  <si>
    <t>187*****958</t>
  </si>
  <si>
    <t>MUS*****TAR</t>
  </si>
  <si>
    <t>İnşaat Mühendisliği (İngilizce)</t>
  </si>
  <si>
    <t>13049016</t>
  </si>
  <si>
    <t>471*****216</t>
  </si>
  <si>
    <t>HAM*****ĞLU</t>
  </si>
  <si>
    <t>13049027</t>
  </si>
  <si>
    <t>538*****158</t>
  </si>
  <si>
    <t>MEH*****NAL</t>
  </si>
  <si>
    <t>13049038</t>
  </si>
  <si>
    <t>103*****426</t>
  </si>
  <si>
    <t>DİY*****NCE</t>
  </si>
  <si>
    <t>13049043</t>
  </si>
  <si>
    <t>996*****338</t>
  </si>
  <si>
    <t>ZAK*****ADI</t>
  </si>
  <si>
    <t>02043004</t>
  </si>
  <si>
    <t>540*****404</t>
  </si>
  <si>
    <t>BÜN*****LİK</t>
  </si>
  <si>
    <t>İnşaat Mühendisliği (İÖ)</t>
  </si>
  <si>
    <t>02043029</t>
  </si>
  <si>
    <t>609*****012</t>
  </si>
  <si>
    <t>SEL*****BİL</t>
  </si>
  <si>
    <t>02043050</t>
  </si>
  <si>
    <t>400*****584</t>
  </si>
  <si>
    <t>MEL*****ĞLU</t>
  </si>
  <si>
    <t>03043006</t>
  </si>
  <si>
    <t>142*****106</t>
  </si>
  <si>
    <t>EMR*****DAĞ</t>
  </si>
  <si>
    <t>03043035</t>
  </si>
  <si>
    <t>160*****416</t>
  </si>
  <si>
    <t>ŞER*****ERT</t>
  </si>
  <si>
    <t>03043056</t>
  </si>
  <si>
    <t>628*****106</t>
  </si>
  <si>
    <t>REC*****ZEL</t>
  </si>
  <si>
    <t>04043059</t>
  </si>
  <si>
    <t>118*****596</t>
  </si>
  <si>
    <t>ŞAH*****NAL</t>
  </si>
  <si>
    <t>05043009</t>
  </si>
  <si>
    <t>211*****000</t>
  </si>
  <si>
    <t>DİJ*****ĞLU</t>
  </si>
  <si>
    <t>05043013</t>
  </si>
  <si>
    <t>163*****254</t>
  </si>
  <si>
    <t>MİK*****URT</t>
  </si>
  <si>
    <t>05043037</t>
  </si>
  <si>
    <t>220*****714</t>
  </si>
  <si>
    <t>ALİ*****KET</t>
  </si>
  <si>
    <t>05043044</t>
  </si>
  <si>
    <t>341*****234</t>
  </si>
  <si>
    <t>UĞU*****GEN</t>
  </si>
  <si>
    <t>08043078</t>
  </si>
  <si>
    <t>391*****148</t>
  </si>
  <si>
    <t>AKŞ*****BAŞ</t>
  </si>
  <si>
    <t>08043088</t>
  </si>
  <si>
    <t>331*****718</t>
  </si>
  <si>
    <t>MUH*****ATA</t>
  </si>
  <si>
    <t>08043126</t>
  </si>
  <si>
    <t>151*****876</t>
  </si>
  <si>
    <t>BUR*****İNÇ</t>
  </si>
  <si>
    <t>09043058</t>
  </si>
  <si>
    <t>365*****534</t>
  </si>
  <si>
    <t>MUH*****CAK</t>
  </si>
  <si>
    <t>09043106</t>
  </si>
  <si>
    <t>174*****742</t>
  </si>
  <si>
    <t>YUS*****DIZ</t>
  </si>
  <si>
    <t>09043130</t>
  </si>
  <si>
    <t>192*****954</t>
  </si>
  <si>
    <t>AHM*****YOL</t>
  </si>
  <si>
    <t>10043023</t>
  </si>
  <si>
    <t>401*****128</t>
  </si>
  <si>
    <t>ABD*****MEN</t>
  </si>
  <si>
    <t>10043055</t>
  </si>
  <si>
    <t>210*****302</t>
  </si>
  <si>
    <t>MEH***** ÖZ</t>
  </si>
  <si>
    <t>10043113</t>
  </si>
  <si>
    <t>591*****374</t>
  </si>
  <si>
    <t>NUR*****TİN</t>
  </si>
  <si>
    <t>11043032</t>
  </si>
  <si>
    <t>187*****144</t>
  </si>
  <si>
    <t>ŞAH*****ÇEK</t>
  </si>
  <si>
    <t>11043104</t>
  </si>
  <si>
    <t>281*****174</t>
  </si>
  <si>
    <t>BER*****SEL</t>
  </si>
  <si>
    <t>11043126</t>
  </si>
  <si>
    <t>261*****736</t>
  </si>
  <si>
    <t>CEN*****BAN</t>
  </si>
  <si>
    <t>11043705</t>
  </si>
  <si>
    <t>460*****404</t>
  </si>
  <si>
    <t>SER*****YEL</t>
  </si>
  <si>
    <t>11043802</t>
  </si>
  <si>
    <t>142*****130</t>
  </si>
  <si>
    <t>NİL*****URT</t>
  </si>
  <si>
    <t>11043807</t>
  </si>
  <si>
    <t>487*****144</t>
  </si>
  <si>
    <t>MÜJ*****VEN</t>
  </si>
  <si>
    <t>11043812</t>
  </si>
  <si>
    <t>510*****502</t>
  </si>
  <si>
    <t>MEH*****URT</t>
  </si>
  <si>
    <t>12043022</t>
  </si>
  <si>
    <t>203*****992</t>
  </si>
  <si>
    <t>BAR*****MUÇ</t>
  </si>
  <si>
    <t>12043032</t>
  </si>
  <si>
    <t>274*****018</t>
  </si>
  <si>
    <t>ÜMİ*****ATA</t>
  </si>
  <si>
    <t>12043083</t>
  </si>
  <si>
    <t>374*****362</t>
  </si>
  <si>
    <t>MEH*****TAY</t>
  </si>
  <si>
    <t>12043091</t>
  </si>
  <si>
    <t>492*****302</t>
  </si>
  <si>
    <t>12043099</t>
  </si>
  <si>
    <t>225*****240</t>
  </si>
  <si>
    <t>İLY*****GÜL</t>
  </si>
  <si>
    <t>12043105</t>
  </si>
  <si>
    <t>395*****076</t>
  </si>
  <si>
    <t>ABD*****ARI</t>
  </si>
  <si>
    <t>12043106</t>
  </si>
  <si>
    <t>146*****254</t>
  </si>
  <si>
    <t>NAC*****LTA</t>
  </si>
  <si>
    <t>12043116</t>
  </si>
  <si>
    <t>347*****156</t>
  </si>
  <si>
    <t>SAR*****TUĞ</t>
  </si>
  <si>
    <t>12043709</t>
  </si>
  <si>
    <t>274*****952</t>
  </si>
  <si>
    <t>CÜN*****RLI</t>
  </si>
  <si>
    <t>14043604</t>
  </si>
  <si>
    <t>380*****398</t>
  </si>
  <si>
    <t>ONU*****ŞAN</t>
  </si>
  <si>
    <t>03044006</t>
  </si>
  <si>
    <t>138*****314</t>
  </si>
  <si>
    <t>TUR*****RAL</t>
  </si>
  <si>
    <t>Jeodezi ve Fotogrametri Mühendisliği</t>
  </si>
  <si>
    <t>03044171</t>
  </si>
  <si>
    <t>534*****722</t>
  </si>
  <si>
    <t>NEC*****CAN</t>
  </si>
  <si>
    <t>04044070</t>
  </si>
  <si>
    <t>504*****262</t>
  </si>
  <si>
    <t>EMR*****LKA</t>
  </si>
  <si>
    <t>05044029</t>
  </si>
  <si>
    <t>236*****368</t>
  </si>
  <si>
    <t>MUA*****RAN</t>
  </si>
  <si>
    <t>05044099</t>
  </si>
  <si>
    <t>643*****484</t>
  </si>
  <si>
    <t>HİK*****LEK</t>
  </si>
  <si>
    <t>05044802</t>
  </si>
  <si>
    <t>652*****162</t>
  </si>
  <si>
    <t>FAD*****ĞAN</t>
  </si>
  <si>
    <t>06044003</t>
  </si>
  <si>
    <t>250*****802</t>
  </si>
  <si>
    <t>FAT*****DAR</t>
  </si>
  <si>
    <t>06044059</t>
  </si>
  <si>
    <t>105*****036</t>
  </si>
  <si>
    <t>06044075</t>
  </si>
  <si>
    <t>693*****440</t>
  </si>
  <si>
    <t>MUS*****ĞLU</t>
  </si>
  <si>
    <t>07044025</t>
  </si>
  <si>
    <t>555*****788</t>
  </si>
  <si>
    <t>SAM*****LUT</t>
  </si>
  <si>
    <t>07044063</t>
  </si>
  <si>
    <t>436*****970</t>
  </si>
  <si>
    <t>AHM*****ARA</t>
  </si>
  <si>
    <t>07044072</t>
  </si>
  <si>
    <t>388*****164</t>
  </si>
  <si>
    <t>ERK*****KİN</t>
  </si>
  <si>
    <t>08044069</t>
  </si>
  <si>
    <t>227*****998</t>
  </si>
  <si>
    <t>ŞÜK*****ALP</t>
  </si>
  <si>
    <t>08044087</t>
  </si>
  <si>
    <t>463*****516</t>
  </si>
  <si>
    <t>OKT*****ZER</t>
  </si>
  <si>
    <t>08044095</t>
  </si>
  <si>
    <t>416*****670</t>
  </si>
  <si>
    <t>BAT*****BAŞ</t>
  </si>
  <si>
    <t>99044111</t>
  </si>
  <si>
    <t>461*****182</t>
  </si>
  <si>
    <t>02045015</t>
  </si>
  <si>
    <t>488*****188</t>
  </si>
  <si>
    <t>BOR*****ĞLU</t>
  </si>
  <si>
    <t>Jeodezi ve Fotogrametri Mühendisliği (İÖ)</t>
  </si>
  <si>
    <t>03045101</t>
  </si>
  <si>
    <t>449*****470</t>
  </si>
  <si>
    <t>KAM*****RİN</t>
  </si>
  <si>
    <t>03045108</t>
  </si>
  <si>
    <t>254*****750</t>
  </si>
  <si>
    <t>TUN*****ÜRK</t>
  </si>
  <si>
    <t>03045116</t>
  </si>
  <si>
    <t>545*****880</t>
  </si>
  <si>
    <t>EYY*****ŞİN</t>
  </si>
  <si>
    <t>03045154</t>
  </si>
  <si>
    <t>144*****332</t>
  </si>
  <si>
    <t>YIL*****CER</t>
  </si>
  <si>
    <t>04045012</t>
  </si>
  <si>
    <t>427*****480</t>
  </si>
  <si>
    <t>ADN*****SAM</t>
  </si>
  <si>
    <t>04045032</t>
  </si>
  <si>
    <t>420*****020</t>
  </si>
  <si>
    <t>SAL*****ĞAN</t>
  </si>
  <si>
    <t>04045042</t>
  </si>
  <si>
    <t>173*****204</t>
  </si>
  <si>
    <t>CİH*****ĞLU</t>
  </si>
  <si>
    <t>04045051</t>
  </si>
  <si>
    <t>357*****774</t>
  </si>
  <si>
    <t>MER*****NER</t>
  </si>
  <si>
    <t>05045047</t>
  </si>
  <si>
    <t>511*****826</t>
  </si>
  <si>
    <t>YAS*****AYA</t>
  </si>
  <si>
    <t>06045015</t>
  </si>
  <si>
    <t>615*****808</t>
  </si>
  <si>
    <t>AHM*****EKE</t>
  </si>
  <si>
    <t>06045032</t>
  </si>
  <si>
    <t>151*****022</t>
  </si>
  <si>
    <t>SEV*****BAŞ</t>
  </si>
  <si>
    <t>06045052</t>
  </si>
  <si>
    <t>338*****986</t>
  </si>
  <si>
    <t>TEK*****MEN</t>
  </si>
  <si>
    <t>06045053</t>
  </si>
  <si>
    <t>533*****310</t>
  </si>
  <si>
    <t>ANI*****ĞAN</t>
  </si>
  <si>
    <t>07045010</t>
  </si>
  <si>
    <t>107*****622</t>
  </si>
  <si>
    <t>YUN*****SOY</t>
  </si>
  <si>
    <t>07045013</t>
  </si>
  <si>
    <t>221*****640</t>
  </si>
  <si>
    <t>OKA*****BAŞ</t>
  </si>
  <si>
    <t>07045018</t>
  </si>
  <si>
    <t>156*****794</t>
  </si>
  <si>
    <t>07045029</t>
  </si>
  <si>
    <t>231*****952</t>
  </si>
  <si>
    <t>NEC*****NAR</t>
  </si>
  <si>
    <t>08045012</t>
  </si>
  <si>
    <t>377*****008</t>
  </si>
  <si>
    <t>SAM*****GÜN</t>
  </si>
  <si>
    <t>08045036</t>
  </si>
  <si>
    <t>327*****590</t>
  </si>
  <si>
    <t>08045069</t>
  </si>
  <si>
    <t>113*****824</t>
  </si>
  <si>
    <t>HAK*****REN</t>
  </si>
  <si>
    <t>08045070</t>
  </si>
  <si>
    <t>105*****674</t>
  </si>
  <si>
    <t>BİL*****KOL</t>
  </si>
  <si>
    <t>08045083</t>
  </si>
  <si>
    <t>410*****528</t>
  </si>
  <si>
    <t>MUH*****ALI</t>
  </si>
  <si>
    <t>08045087</t>
  </si>
  <si>
    <t>464*****372</t>
  </si>
  <si>
    <t>HAK*****ĞLU</t>
  </si>
  <si>
    <t>13056003</t>
  </si>
  <si>
    <t>340*****592</t>
  </si>
  <si>
    <t>AYŞ*****BAN</t>
  </si>
  <si>
    <t>Kimya-Metalurji Fakültesi</t>
  </si>
  <si>
    <t>Biyomühendislik</t>
  </si>
  <si>
    <t>13056013</t>
  </si>
  <si>
    <t>205*****528</t>
  </si>
  <si>
    <t>GÖZ*****VEN</t>
  </si>
  <si>
    <t>1205A007</t>
  </si>
  <si>
    <t>411*****490</t>
  </si>
  <si>
    <t>ŞEN*****DUR</t>
  </si>
  <si>
    <t>Biyomühendislik (İngilizce)</t>
  </si>
  <si>
    <t>1205A011</t>
  </si>
  <si>
    <t>578*****266</t>
  </si>
  <si>
    <t>HAT*****MİR</t>
  </si>
  <si>
    <t>1205A021</t>
  </si>
  <si>
    <t>332*****124</t>
  </si>
  <si>
    <t>ZEY*****DIZ</t>
  </si>
  <si>
    <t>1305A025</t>
  </si>
  <si>
    <t>508*****942</t>
  </si>
  <si>
    <t>ATA*****CİK</t>
  </si>
  <si>
    <t>1405A030</t>
  </si>
  <si>
    <t>305*****854</t>
  </si>
  <si>
    <t>KÜB*****NLI</t>
  </si>
  <si>
    <t>1405A901</t>
  </si>
  <si>
    <t>987*****949</t>
  </si>
  <si>
    <t>AIC*****HIM</t>
  </si>
  <si>
    <t>13057034</t>
  </si>
  <si>
    <t>710*****746</t>
  </si>
  <si>
    <t>SEV*****GİN</t>
  </si>
  <si>
    <t>Gıda Mühendisliği</t>
  </si>
  <si>
    <t>13057039</t>
  </si>
  <si>
    <t>171*****244</t>
  </si>
  <si>
    <t>SUA*****MEN</t>
  </si>
  <si>
    <t>05051035</t>
  </si>
  <si>
    <t>410*****436</t>
  </si>
  <si>
    <t>YUS*****AŞI</t>
  </si>
  <si>
    <t>Kimya Mühendisliği</t>
  </si>
  <si>
    <t>08051050</t>
  </si>
  <si>
    <t>242*****556</t>
  </si>
  <si>
    <t>ŞEY*****KER</t>
  </si>
  <si>
    <t>09051073</t>
  </si>
  <si>
    <t>341*****226</t>
  </si>
  <si>
    <t>MER*****DAN</t>
  </si>
  <si>
    <t>10051704</t>
  </si>
  <si>
    <t>719*****000</t>
  </si>
  <si>
    <t>FUL*****YAR</t>
  </si>
  <si>
    <t>10051706</t>
  </si>
  <si>
    <t>351*****464</t>
  </si>
  <si>
    <t>11051013</t>
  </si>
  <si>
    <t>349*****036</t>
  </si>
  <si>
    <t>SİN*****ZEN</t>
  </si>
  <si>
    <t>11051702</t>
  </si>
  <si>
    <t>618*****340</t>
  </si>
  <si>
    <t>ŞAF*****LİK</t>
  </si>
  <si>
    <t>11051802</t>
  </si>
  <si>
    <t>269*****558</t>
  </si>
  <si>
    <t>HAD*****LEN</t>
  </si>
  <si>
    <t>11051901</t>
  </si>
  <si>
    <t>998*****356</t>
  </si>
  <si>
    <t>ERK*****NOV</t>
  </si>
  <si>
    <t>12051022</t>
  </si>
  <si>
    <t>466*****994</t>
  </si>
  <si>
    <t>ALP*****GUT</t>
  </si>
  <si>
    <t>12051023</t>
  </si>
  <si>
    <t>415*****568</t>
  </si>
  <si>
    <t>ÇİÇ*****ZAR</t>
  </si>
  <si>
    <t>12051093</t>
  </si>
  <si>
    <t>524*****104</t>
  </si>
  <si>
    <t>HAT*****KİN</t>
  </si>
  <si>
    <t>12051102</t>
  </si>
  <si>
    <t>344*****866</t>
  </si>
  <si>
    <t>REY***** AK</t>
  </si>
  <si>
    <t>12051701</t>
  </si>
  <si>
    <t>454*****364</t>
  </si>
  <si>
    <t>EDA*****ĞLU</t>
  </si>
  <si>
    <t>12051707</t>
  </si>
  <si>
    <t>264*****380</t>
  </si>
  <si>
    <t>SAM*****MAZ</t>
  </si>
  <si>
    <t>12051708</t>
  </si>
  <si>
    <t>305*****144</t>
  </si>
  <si>
    <t>DUY*****VER</t>
  </si>
  <si>
    <t>13051028</t>
  </si>
  <si>
    <t>455*****102</t>
  </si>
  <si>
    <t>HÜS*****NAR</t>
  </si>
  <si>
    <t>13051066</t>
  </si>
  <si>
    <t>441*****062</t>
  </si>
  <si>
    <t>BÜŞ*****RAN</t>
  </si>
  <si>
    <t>14051005</t>
  </si>
  <si>
    <t>106*****518</t>
  </si>
  <si>
    <t>ENE*****ĞDU</t>
  </si>
  <si>
    <t>14051707</t>
  </si>
  <si>
    <t>377*****310</t>
  </si>
  <si>
    <t>ZEY*****LAK</t>
  </si>
  <si>
    <t>14051801</t>
  </si>
  <si>
    <t>240*****856</t>
  </si>
  <si>
    <t>MUH*****UNA</t>
  </si>
  <si>
    <t>14051903</t>
  </si>
  <si>
    <t>999*****838</t>
  </si>
  <si>
    <t>RAU*****NOV</t>
  </si>
  <si>
    <t>14051907</t>
  </si>
  <si>
    <t>262*****592</t>
  </si>
  <si>
    <t>AYH*****NOV</t>
  </si>
  <si>
    <t>1305B901</t>
  </si>
  <si>
    <t>994*****772</t>
  </si>
  <si>
    <t>JUM*****YEV</t>
  </si>
  <si>
    <t>Kimya Mühendisliği (İngilizce)</t>
  </si>
  <si>
    <t>1305B904</t>
  </si>
  <si>
    <t>999*****460</t>
  </si>
  <si>
    <t>MAH*****SHA</t>
  </si>
  <si>
    <t>1405B902</t>
  </si>
  <si>
    <t>987*****957</t>
  </si>
  <si>
    <t>AHM*****HAS</t>
  </si>
  <si>
    <t>1405B903</t>
  </si>
  <si>
    <t>590*****700</t>
  </si>
  <si>
    <t>MUH*****YCI</t>
  </si>
  <si>
    <t>04052032</t>
  </si>
  <si>
    <t>333*****414</t>
  </si>
  <si>
    <t>CEM*****TAŞ</t>
  </si>
  <si>
    <t>Matematik Mühendisliği</t>
  </si>
  <si>
    <t>05052062</t>
  </si>
  <si>
    <t>389*****518</t>
  </si>
  <si>
    <t>YUN*****LAT</t>
  </si>
  <si>
    <t>06052002</t>
  </si>
  <si>
    <t>233*****372</t>
  </si>
  <si>
    <t>DEN*****CAY</t>
  </si>
  <si>
    <t>07052030</t>
  </si>
  <si>
    <t>515*****476</t>
  </si>
  <si>
    <t>BUĞ*****ALP</t>
  </si>
  <si>
    <t>07052059</t>
  </si>
  <si>
    <t>105*****184</t>
  </si>
  <si>
    <t>GÖK*****UCU</t>
  </si>
  <si>
    <t>08052037</t>
  </si>
  <si>
    <t>267*****482</t>
  </si>
  <si>
    <t>ABD*****GÖK</t>
  </si>
  <si>
    <t>09052028</t>
  </si>
  <si>
    <t>191*****476</t>
  </si>
  <si>
    <t>CEN*****NER</t>
  </si>
  <si>
    <t>09052034</t>
  </si>
  <si>
    <t>494*****244</t>
  </si>
  <si>
    <t>MEL*****ICA</t>
  </si>
  <si>
    <t>09052049</t>
  </si>
  <si>
    <t>330*****360</t>
  </si>
  <si>
    <t>TUĞ*****LAY</t>
  </si>
  <si>
    <t>09052060</t>
  </si>
  <si>
    <t>200*****062</t>
  </si>
  <si>
    <t>AFİ*****KIR</t>
  </si>
  <si>
    <t>10052028</t>
  </si>
  <si>
    <t>224*****736</t>
  </si>
  <si>
    <t>BAN*****RIM</t>
  </si>
  <si>
    <t>10052031</t>
  </si>
  <si>
    <t>476*****704</t>
  </si>
  <si>
    <t>MÜJ*****SUN</t>
  </si>
  <si>
    <t>10052090</t>
  </si>
  <si>
    <t>531*****092</t>
  </si>
  <si>
    <t>FEH*****CAK</t>
  </si>
  <si>
    <t>11052002</t>
  </si>
  <si>
    <t>233*****008</t>
  </si>
  <si>
    <t>YUS*****GÜN</t>
  </si>
  <si>
    <t>11052005</t>
  </si>
  <si>
    <t>490*****706</t>
  </si>
  <si>
    <t>11052049</t>
  </si>
  <si>
    <t>244*****348</t>
  </si>
  <si>
    <t>ENE*****ĞLU</t>
  </si>
  <si>
    <t>11052060</t>
  </si>
  <si>
    <t>517*****652</t>
  </si>
  <si>
    <t>ERT*****KAN</t>
  </si>
  <si>
    <t>11052064</t>
  </si>
  <si>
    <t>350*****788</t>
  </si>
  <si>
    <t>HAL*****VAZ</t>
  </si>
  <si>
    <t>12052004</t>
  </si>
  <si>
    <t>117*****346</t>
  </si>
  <si>
    <t>ŞEN*****MAZ</t>
  </si>
  <si>
    <t>12052005</t>
  </si>
  <si>
    <t>530*****472</t>
  </si>
  <si>
    <t>FUR*****HİN</t>
  </si>
  <si>
    <t>12052049</t>
  </si>
  <si>
    <t>199*****744</t>
  </si>
  <si>
    <t>AYŞ*****MLU</t>
  </si>
  <si>
    <t>12052063</t>
  </si>
  <si>
    <t>535*****276</t>
  </si>
  <si>
    <t>CAN*****GİZ</t>
  </si>
  <si>
    <t>12052067</t>
  </si>
  <si>
    <t>354*****072</t>
  </si>
  <si>
    <t>CER*****MIŞ</t>
  </si>
  <si>
    <t>12052070</t>
  </si>
  <si>
    <t>582*****356</t>
  </si>
  <si>
    <t>MUH*****HAN</t>
  </si>
  <si>
    <t>12052077</t>
  </si>
  <si>
    <t>276*****716</t>
  </si>
  <si>
    <t>İLT*****PAK</t>
  </si>
  <si>
    <t>12052099</t>
  </si>
  <si>
    <t>118*****990</t>
  </si>
  <si>
    <t>HAS*****DIR</t>
  </si>
  <si>
    <t>13052007</t>
  </si>
  <si>
    <t>334*****194</t>
  </si>
  <si>
    <t>HED*****MİR</t>
  </si>
  <si>
    <t>13052022</t>
  </si>
  <si>
    <t>507*****314</t>
  </si>
  <si>
    <t>13052029</t>
  </si>
  <si>
    <t>680*****446</t>
  </si>
  <si>
    <t>BEY*****MİR</t>
  </si>
  <si>
    <t>13052032</t>
  </si>
  <si>
    <t>624*****966</t>
  </si>
  <si>
    <t>BER*****AKA</t>
  </si>
  <si>
    <t>13052059</t>
  </si>
  <si>
    <t>382*****852</t>
  </si>
  <si>
    <t>SEM*****TAL</t>
  </si>
  <si>
    <t>13052084</t>
  </si>
  <si>
    <t>305*****782</t>
  </si>
  <si>
    <t>MUH*****LUT</t>
  </si>
  <si>
    <t>13052085</t>
  </si>
  <si>
    <t>104*****968</t>
  </si>
  <si>
    <t>BUR*****SUN</t>
  </si>
  <si>
    <t>13052089</t>
  </si>
  <si>
    <t>419*****956</t>
  </si>
  <si>
    <t>KÜR***** ER</t>
  </si>
  <si>
    <t>13052099</t>
  </si>
  <si>
    <t>381*****152</t>
  </si>
  <si>
    <t>ALİ*****NİZ</t>
  </si>
  <si>
    <t>14052031</t>
  </si>
  <si>
    <t>111*****606</t>
  </si>
  <si>
    <t>UĞU*****RER</t>
  </si>
  <si>
    <t>14052069</t>
  </si>
  <si>
    <t>212*****772</t>
  </si>
  <si>
    <t>14052903</t>
  </si>
  <si>
    <t>468*****960</t>
  </si>
  <si>
    <t>NED*****TÖR</t>
  </si>
  <si>
    <t>14052906</t>
  </si>
  <si>
    <t>991*****070</t>
  </si>
  <si>
    <t>SAY*****NHA</t>
  </si>
  <si>
    <t>12058018</t>
  </si>
  <si>
    <t>350*****070</t>
  </si>
  <si>
    <t>KEM*****BAY</t>
  </si>
  <si>
    <t>Matematik Mühendisliği (İngilizce)</t>
  </si>
  <si>
    <t>13058003</t>
  </si>
  <si>
    <t>528*****828</t>
  </si>
  <si>
    <t>CEN*****HAN</t>
  </si>
  <si>
    <t>13058013</t>
  </si>
  <si>
    <t>348*****536</t>
  </si>
  <si>
    <t>OZA*****KAN</t>
  </si>
  <si>
    <t>13058017</t>
  </si>
  <si>
    <t>281*****642</t>
  </si>
  <si>
    <t>MEH*****LUŞ</t>
  </si>
  <si>
    <t>13058026</t>
  </si>
  <si>
    <t>510*****510</t>
  </si>
  <si>
    <t>ONU*****RİN</t>
  </si>
  <si>
    <t>13058031</t>
  </si>
  <si>
    <t>416*****474</t>
  </si>
  <si>
    <t>YUN*****RAM</t>
  </si>
  <si>
    <t>13058033</t>
  </si>
  <si>
    <t>357*****692</t>
  </si>
  <si>
    <t>ENE*****RAŞ</t>
  </si>
  <si>
    <t>13058040</t>
  </si>
  <si>
    <t>213*****276</t>
  </si>
  <si>
    <t>YAĞ*****CAN</t>
  </si>
  <si>
    <t>13058902</t>
  </si>
  <si>
    <t>429*****568</t>
  </si>
  <si>
    <t>AYŞ*****RAK</t>
  </si>
  <si>
    <t>14058904</t>
  </si>
  <si>
    <t>987*****521</t>
  </si>
  <si>
    <t>TOG*****YEV</t>
  </si>
  <si>
    <t>12059011</t>
  </si>
  <si>
    <t>127*****328</t>
  </si>
  <si>
    <t>MUS*****HİN</t>
  </si>
  <si>
    <t>Matematik Mühendisliği (İngilizce) (İÖ)</t>
  </si>
  <si>
    <t>12059018</t>
  </si>
  <si>
    <t>287*****186</t>
  </si>
  <si>
    <t>BAT*****ERT</t>
  </si>
  <si>
    <t>13059003</t>
  </si>
  <si>
    <t>311*****806</t>
  </si>
  <si>
    <t>FUR*****KUL</t>
  </si>
  <si>
    <t>13059006</t>
  </si>
  <si>
    <t>207*****152</t>
  </si>
  <si>
    <t>OĞU*****ENK</t>
  </si>
  <si>
    <t>13059011</t>
  </si>
  <si>
    <t>172*****846</t>
  </si>
  <si>
    <t>MER*****KCI</t>
  </si>
  <si>
    <t>13059012</t>
  </si>
  <si>
    <t>255*****938</t>
  </si>
  <si>
    <t>GAM*****ĞLU</t>
  </si>
  <si>
    <t>13059013</t>
  </si>
  <si>
    <t>515*****626</t>
  </si>
  <si>
    <t>BER*****NEL</t>
  </si>
  <si>
    <t>13059031</t>
  </si>
  <si>
    <t>285*****168</t>
  </si>
  <si>
    <t>MER*****LAK</t>
  </si>
  <si>
    <t>03053002</t>
  </si>
  <si>
    <t>320*****136</t>
  </si>
  <si>
    <t>FAT*****VER</t>
  </si>
  <si>
    <t>Matematik Mühendisliği (İÖ)</t>
  </si>
  <si>
    <t>04053011</t>
  </si>
  <si>
    <t>119*****344</t>
  </si>
  <si>
    <t>04053025</t>
  </si>
  <si>
    <t>209*****412</t>
  </si>
  <si>
    <t>YUS*****LEK</t>
  </si>
  <si>
    <t>04053036</t>
  </si>
  <si>
    <t>588*****376</t>
  </si>
  <si>
    <t>MEH*****PUZ</t>
  </si>
  <si>
    <t>06053022</t>
  </si>
  <si>
    <t>409*****130</t>
  </si>
  <si>
    <t>ÇAĞ*****SEL</t>
  </si>
  <si>
    <t>07053005</t>
  </si>
  <si>
    <t>170*****482</t>
  </si>
  <si>
    <t>MUS*****SAL</t>
  </si>
  <si>
    <t>08053010</t>
  </si>
  <si>
    <t>352*****120</t>
  </si>
  <si>
    <t>İLK*****LTA</t>
  </si>
  <si>
    <t>08053017</t>
  </si>
  <si>
    <t>321*****738</t>
  </si>
  <si>
    <t>DUY*****GÜN</t>
  </si>
  <si>
    <t>08053035</t>
  </si>
  <si>
    <t>228*****150</t>
  </si>
  <si>
    <t>TUĞ*****LAR</t>
  </si>
  <si>
    <t>08053073</t>
  </si>
  <si>
    <t>393*****692</t>
  </si>
  <si>
    <t>SEY*****MUR</t>
  </si>
  <si>
    <t>09053049</t>
  </si>
  <si>
    <t>128*****378</t>
  </si>
  <si>
    <t>CEM*****NLI</t>
  </si>
  <si>
    <t>10053002</t>
  </si>
  <si>
    <t>110*****218</t>
  </si>
  <si>
    <t>İLK*****KAN</t>
  </si>
  <si>
    <t>10053037</t>
  </si>
  <si>
    <t>418*****094</t>
  </si>
  <si>
    <t>ERD*****MAZ</t>
  </si>
  <si>
    <t>10053050</t>
  </si>
  <si>
    <t>280*****370</t>
  </si>
  <si>
    <t>YAĞ*****HİN</t>
  </si>
  <si>
    <t>10053082</t>
  </si>
  <si>
    <t>439*****302</t>
  </si>
  <si>
    <t>ALİ*****ERK</t>
  </si>
  <si>
    <t>10053093</t>
  </si>
  <si>
    <t>400*****878</t>
  </si>
  <si>
    <t>ORK*****DIZ</t>
  </si>
  <si>
    <t>11053074</t>
  </si>
  <si>
    <t>138*****134</t>
  </si>
  <si>
    <t>SEY*****BAL</t>
  </si>
  <si>
    <t>11053803</t>
  </si>
  <si>
    <t>133*****460</t>
  </si>
  <si>
    <t>SER*****BER</t>
  </si>
  <si>
    <t>11053807</t>
  </si>
  <si>
    <t>467*****656</t>
  </si>
  <si>
    <t>ALT*****AŞI</t>
  </si>
  <si>
    <t>12053018</t>
  </si>
  <si>
    <t>268*****552</t>
  </si>
  <si>
    <t>ZAF*****KÇU</t>
  </si>
  <si>
    <t>12053037</t>
  </si>
  <si>
    <t>155*****092</t>
  </si>
  <si>
    <t>AHM*****BAY</t>
  </si>
  <si>
    <t>12053041</t>
  </si>
  <si>
    <t>467*****852</t>
  </si>
  <si>
    <t>EFE*****ĞLU</t>
  </si>
  <si>
    <t>12053051</t>
  </si>
  <si>
    <t>211*****182</t>
  </si>
  <si>
    <t>PEL*****YUN</t>
  </si>
  <si>
    <t>12053059</t>
  </si>
  <si>
    <t>169*****914</t>
  </si>
  <si>
    <t>BER*****KÇI</t>
  </si>
  <si>
    <t>12053062</t>
  </si>
  <si>
    <t>308*****928</t>
  </si>
  <si>
    <t>EGE*****ÇÖZ</t>
  </si>
  <si>
    <t>12053065</t>
  </si>
  <si>
    <t>545*****860</t>
  </si>
  <si>
    <t>EMR*****AYA</t>
  </si>
  <si>
    <t>12053072</t>
  </si>
  <si>
    <t>229*****682</t>
  </si>
  <si>
    <t>MEH*****NER</t>
  </si>
  <si>
    <t>12053077</t>
  </si>
  <si>
    <t>516*****340</t>
  </si>
  <si>
    <t>HÜS*****SAN</t>
  </si>
  <si>
    <t>12053091</t>
  </si>
  <si>
    <t>233*****114</t>
  </si>
  <si>
    <t>FAT*****TÜK</t>
  </si>
  <si>
    <t>13053008</t>
  </si>
  <si>
    <t>603*****344</t>
  </si>
  <si>
    <t>MER*****ERİ</t>
  </si>
  <si>
    <t>13053036</t>
  </si>
  <si>
    <t>172*****928</t>
  </si>
  <si>
    <t>SAİ*****STA</t>
  </si>
  <si>
    <t>13053063</t>
  </si>
  <si>
    <t>204*****400</t>
  </si>
  <si>
    <t>ERD*****NAY</t>
  </si>
  <si>
    <t>13053070</t>
  </si>
  <si>
    <t>311*****386</t>
  </si>
  <si>
    <t>SEZ*****ÇUK</t>
  </si>
  <si>
    <t>13053097</t>
  </si>
  <si>
    <t>660*****742</t>
  </si>
  <si>
    <t>DAM*****ALP</t>
  </si>
  <si>
    <t>13053100</t>
  </si>
  <si>
    <t>483*****758</t>
  </si>
  <si>
    <t>SEL*****SUL</t>
  </si>
  <si>
    <t>04054003</t>
  </si>
  <si>
    <t>268*****186</t>
  </si>
  <si>
    <t>FAT*****ŞIK</t>
  </si>
  <si>
    <t>Metalurji ve Malzeme Mühendisliği</t>
  </si>
  <si>
    <t>04054056</t>
  </si>
  <si>
    <t>183*****216</t>
  </si>
  <si>
    <t>BUR*****RER</t>
  </si>
  <si>
    <t>05054050</t>
  </si>
  <si>
    <t>447*****570</t>
  </si>
  <si>
    <t>DEN*****LEN</t>
  </si>
  <si>
    <t>06054040</t>
  </si>
  <si>
    <t>592*****186</t>
  </si>
  <si>
    <t>FIR*****ÇLI</t>
  </si>
  <si>
    <t>06054043</t>
  </si>
  <si>
    <t>256*****958</t>
  </si>
  <si>
    <t>KER*****EŞE</t>
  </si>
  <si>
    <t>06054060</t>
  </si>
  <si>
    <t>113*****500</t>
  </si>
  <si>
    <t>MUH*****NEŞ</t>
  </si>
  <si>
    <t>06054067</t>
  </si>
  <si>
    <t>419*****050</t>
  </si>
  <si>
    <t>SEM*****GÖR</t>
  </si>
  <si>
    <t>07054029</t>
  </si>
  <si>
    <t>375*****536</t>
  </si>
  <si>
    <t>CAN*****NAR</t>
  </si>
  <si>
    <t>07054065</t>
  </si>
  <si>
    <t>574*****478</t>
  </si>
  <si>
    <t>HAL*****SOY</t>
  </si>
  <si>
    <t>09054016</t>
  </si>
  <si>
    <t>602*****200</t>
  </si>
  <si>
    <t>ATI*****NAT</t>
  </si>
  <si>
    <t>11054042</t>
  </si>
  <si>
    <t>494*****500</t>
  </si>
  <si>
    <t>GAL*****ÇAM</t>
  </si>
  <si>
    <t>11054046</t>
  </si>
  <si>
    <t>195*****210</t>
  </si>
  <si>
    <t>ERA*****VCI</t>
  </si>
  <si>
    <t>11054049</t>
  </si>
  <si>
    <t>179*****030</t>
  </si>
  <si>
    <t>VOL*****LAR</t>
  </si>
  <si>
    <t>11054070</t>
  </si>
  <si>
    <t>230*****818</t>
  </si>
  <si>
    <t>SİM*****RAK</t>
  </si>
  <si>
    <t>11054077</t>
  </si>
  <si>
    <t>641*****778</t>
  </si>
  <si>
    <t>KAA*****SAN</t>
  </si>
  <si>
    <t>11054080</t>
  </si>
  <si>
    <t>287*****500</t>
  </si>
  <si>
    <t>EMİ*****REK</t>
  </si>
  <si>
    <t>11054092</t>
  </si>
  <si>
    <t>129*****048</t>
  </si>
  <si>
    <t>11054707</t>
  </si>
  <si>
    <t>600*****406</t>
  </si>
  <si>
    <t>CEL*****NAS</t>
  </si>
  <si>
    <t>11054802</t>
  </si>
  <si>
    <t>148*****100</t>
  </si>
  <si>
    <t>İSM*****ĞDU</t>
  </si>
  <si>
    <t>11054815</t>
  </si>
  <si>
    <t>487*****658</t>
  </si>
  <si>
    <t>MUS*****RUN</t>
  </si>
  <si>
    <t>12054013</t>
  </si>
  <si>
    <t>534*****602</t>
  </si>
  <si>
    <t>MUR*****TUN</t>
  </si>
  <si>
    <t>12054022</t>
  </si>
  <si>
    <t>417*****142</t>
  </si>
  <si>
    <t>GÖK*****TİN</t>
  </si>
  <si>
    <t>12054071</t>
  </si>
  <si>
    <t>329*****624</t>
  </si>
  <si>
    <t>KAD*****KAN</t>
  </si>
  <si>
    <t>12054086</t>
  </si>
  <si>
    <t>644*****476</t>
  </si>
  <si>
    <t>MES*****KCI</t>
  </si>
  <si>
    <t>12054094</t>
  </si>
  <si>
    <t>114*****170</t>
  </si>
  <si>
    <t>SUK*****AYA</t>
  </si>
  <si>
    <t>12054702</t>
  </si>
  <si>
    <t>436*****366</t>
  </si>
  <si>
    <t>ÖMÜ*****NAR</t>
  </si>
  <si>
    <t>12054703</t>
  </si>
  <si>
    <t>313*****694</t>
  </si>
  <si>
    <t>CİH*****DIN</t>
  </si>
  <si>
    <t>13054010</t>
  </si>
  <si>
    <t>498*****292</t>
  </si>
  <si>
    <t>ULA*****BOZ</t>
  </si>
  <si>
    <t>13054043</t>
  </si>
  <si>
    <t>257*****968</t>
  </si>
  <si>
    <t>SUA*****SOY</t>
  </si>
  <si>
    <t>13054051</t>
  </si>
  <si>
    <t>337*****486</t>
  </si>
  <si>
    <t>MUS*****ICI</t>
  </si>
  <si>
    <t>13054052</t>
  </si>
  <si>
    <t>148*****812</t>
  </si>
  <si>
    <t>HAK*****CAN</t>
  </si>
  <si>
    <t>13054059</t>
  </si>
  <si>
    <t>475*****382</t>
  </si>
  <si>
    <t>AHM*****NCÜ</t>
  </si>
  <si>
    <t>14054052</t>
  </si>
  <si>
    <t>426*****592</t>
  </si>
  <si>
    <t>14054079</t>
  </si>
  <si>
    <t>294*****462</t>
  </si>
  <si>
    <t>ULV*****SEN</t>
  </si>
  <si>
    <t>14054701</t>
  </si>
  <si>
    <t>505*****478</t>
  </si>
  <si>
    <t>ÖND*****LEŞ</t>
  </si>
  <si>
    <t>14054710</t>
  </si>
  <si>
    <t>402*****160</t>
  </si>
  <si>
    <t>GÖK*****TAN</t>
  </si>
  <si>
    <t>1305C006</t>
  </si>
  <si>
    <t>385*****892</t>
  </si>
  <si>
    <t>GÜL*****GÜR</t>
  </si>
  <si>
    <t>Metalurji ve Malzeme Mühendisliği (İngilizce)</t>
  </si>
  <si>
    <t>1305C024</t>
  </si>
  <si>
    <t>264*****000</t>
  </si>
  <si>
    <t>ANI*****RAÇ</t>
  </si>
  <si>
    <t>1305C027</t>
  </si>
  <si>
    <t>147*****146</t>
  </si>
  <si>
    <t>ANI*****MAN</t>
  </si>
  <si>
    <t>1405C021</t>
  </si>
  <si>
    <t>244*****678</t>
  </si>
  <si>
    <t>MEH*****RAR</t>
  </si>
  <si>
    <t>05055055</t>
  </si>
  <si>
    <t>261*****498</t>
  </si>
  <si>
    <t>ALT*****HİN</t>
  </si>
  <si>
    <t>Metalurji ve Malzeme Mühendisliği (İÖ)</t>
  </si>
  <si>
    <t>06055039</t>
  </si>
  <si>
    <t>121*****472</t>
  </si>
  <si>
    <t>BEN*****ĞLU</t>
  </si>
  <si>
    <t>07055015</t>
  </si>
  <si>
    <t>246*****872</t>
  </si>
  <si>
    <t>MUS*****BAZ</t>
  </si>
  <si>
    <t>08055026</t>
  </si>
  <si>
    <t>147*****578</t>
  </si>
  <si>
    <t>ALİ*****CAN</t>
  </si>
  <si>
    <t>08055031</t>
  </si>
  <si>
    <t>239*****518</t>
  </si>
  <si>
    <t>UĞU*****ÇÜK</t>
  </si>
  <si>
    <t>08055066</t>
  </si>
  <si>
    <t>282*****702</t>
  </si>
  <si>
    <t>EFE*****MAN</t>
  </si>
  <si>
    <t>09055002</t>
  </si>
  <si>
    <t>296*****048</t>
  </si>
  <si>
    <t>ONU*****UNÇ</t>
  </si>
  <si>
    <t>09055028</t>
  </si>
  <si>
    <t>486*****834</t>
  </si>
  <si>
    <t>NEC*****KUR</t>
  </si>
  <si>
    <t>09055087</t>
  </si>
  <si>
    <t>236*****162</t>
  </si>
  <si>
    <t>IŞI*****NOL</t>
  </si>
  <si>
    <t>09055092</t>
  </si>
  <si>
    <t>257*****474</t>
  </si>
  <si>
    <t>ESR*****PCU</t>
  </si>
  <si>
    <t>10055032</t>
  </si>
  <si>
    <t>267*****242</t>
  </si>
  <si>
    <t>CEM*****LUT</t>
  </si>
  <si>
    <t>10055709</t>
  </si>
  <si>
    <t>107*****524</t>
  </si>
  <si>
    <t>ÖME*****RYA</t>
  </si>
  <si>
    <t>11055025</t>
  </si>
  <si>
    <t>614*****728</t>
  </si>
  <si>
    <t>GÖK*****KÇA</t>
  </si>
  <si>
    <t>11055033</t>
  </si>
  <si>
    <t>400*****784</t>
  </si>
  <si>
    <t>AHM*****VUZ</t>
  </si>
  <si>
    <t>11055048</t>
  </si>
  <si>
    <t>297*****330</t>
  </si>
  <si>
    <t>11055069</t>
  </si>
  <si>
    <t>569*****486</t>
  </si>
  <si>
    <t>BUR*****CAN</t>
  </si>
  <si>
    <t>12055005</t>
  </si>
  <si>
    <t>302*****326</t>
  </si>
  <si>
    <t>DUR*****ÜRK</t>
  </si>
  <si>
    <t>12055011</t>
  </si>
  <si>
    <t>393*****684</t>
  </si>
  <si>
    <t>MER*****ZOR</t>
  </si>
  <si>
    <t>13055022</t>
  </si>
  <si>
    <t>288*****584</t>
  </si>
  <si>
    <t>BİL*****İNÇ</t>
  </si>
  <si>
    <t>13055042</t>
  </si>
  <si>
    <t>375*****600</t>
  </si>
  <si>
    <t>ARD*****DEM</t>
  </si>
  <si>
    <t>13055048</t>
  </si>
  <si>
    <t>109*****606</t>
  </si>
  <si>
    <t>MUH*****ĞDU</t>
  </si>
  <si>
    <t>13055064</t>
  </si>
  <si>
    <t>604*****940</t>
  </si>
  <si>
    <t>ERE*****MEN</t>
  </si>
  <si>
    <t>03012053</t>
  </si>
  <si>
    <t>187*****700</t>
  </si>
  <si>
    <t>KER*****BUK</t>
  </si>
  <si>
    <t>Makine Fakültesi</t>
  </si>
  <si>
    <t>Endüstri Mühendisliği</t>
  </si>
  <si>
    <t>04061032</t>
  </si>
  <si>
    <t>190*****358</t>
  </si>
  <si>
    <t>BUR*****MCİ</t>
  </si>
  <si>
    <t>04061043</t>
  </si>
  <si>
    <t>119*****818</t>
  </si>
  <si>
    <t>İSM*****LİK</t>
  </si>
  <si>
    <t>05061011</t>
  </si>
  <si>
    <t>271*****422</t>
  </si>
  <si>
    <t>HÜS*****HAR</t>
  </si>
  <si>
    <t>05061034</t>
  </si>
  <si>
    <t>370*****506</t>
  </si>
  <si>
    <t>ERG*****TAŞ</t>
  </si>
  <si>
    <t>07061015</t>
  </si>
  <si>
    <t>545*****330</t>
  </si>
  <si>
    <t>FAH*****DIN</t>
  </si>
  <si>
    <t>07061024</t>
  </si>
  <si>
    <t>353*****760</t>
  </si>
  <si>
    <t>SAB*****LUT</t>
  </si>
  <si>
    <t>07061056</t>
  </si>
  <si>
    <t>363*****066</t>
  </si>
  <si>
    <t>MUR*****GÜN</t>
  </si>
  <si>
    <t>08061002</t>
  </si>
  <si>
    <t>251*****524</t>
  </si>
  <si>
    <t>ERH*****ĞAN</t>
  </si>
  <si>
    <t>08061033</t>
  </si>
  <si>
    <t>487*****942</t>
  </si>
  <si>
    <t>NUR*****RLİ</t>
  </si>
  <si>
    <t>08061064</t>
  </si>
  <si>
    <t>160*****268</t>
  </si>
  <si>
    <t>08065204</t>
  </si>
  <si>
    <t>111*****858</t>
  </si>
  <si>
    <t>BİR*****UTİ</t>
  </si>
  <si>
    <t>09061045</t>
  </si>
  <si>
    <t>376*****708</t>
  </si>
  <si>
    <t>MEH*****KIT</t>
  </si>
  <si>
    <t>09061812</t>
  </si>
  <si>
    <t>185*****030</t>
  </si>
  <si>
    <t>ELV*****DUR</t>
  </si>
  <si>
    <t>11061024</t>
  </si>
  <si>
    <t>130*****434</t>
  </si>
  <si>
    <t>ERE*****LUT</t>
  </si>
  <si>
    <t>11061803</t>
  </si>
  <si>
    <t>231*****376</t>
  </si>
  <si>
    <t>ALİ*****LIK</t>
  </si>
  <si>
    <t>12061046</t>
  </si>
  <si>
    <t>214*****446</t>
  </si>
  <si>
    <t>DEN*****NİZ</t>
  </si>
  <si>
    <t>12061054</t>
  </si>
  <si>
    <t>141*****042</t>
  </si>
  <si>
    <t>ABD*****DIZ</t>
  </si>
  <si>
    <t>12061073</t>
  </si>
  <si>
    <t>208*****182</t>
  </si>
  <si>
    <t>EMR*****TİK</t>
  </si>
  <si>
    <t>12061901</t>
  </si>
  <si>
    <t>384*****174</t>
  </si>
  <si>
    <t>ERD*****MİR</t>
  </si>
  <si>
    <t>13061002</t>
  </si>
  <si>
    <t>196*****014</t>
  </si>
  <si>
    <t>MUS*****DEM</t>
  </si>
  <si>
    <t>13061014</t>
  </si>
  <si>
    <t>338*****548</t>
  </si>
  <si>
    <t>AHM*****MAN</t>
  </si>
  <si>
    <t>13061016</t>
  </si>
  <si>
    <t>260*****314</t>
  </si>
  <si>
    <t>MER*****KIR</t>
  </si>
  <si>
    <t>13061069</t>
  </si>
  <si>
    <t>408*****324</t>
  </si>
  <si>
    <t>MUS*****ŞEN</t>
  </si>
  <si>
    <t>14061002</t>
  </si>
  <si>
    <t>171*****378</t>
  </si>
  <si>
    <t>ANI*****ROL</t>
  </si>
  <si>
    <t>14061032</t>
  </si>
  <si>
    <t>424*****376</t>
  </si>
  <si>
    <t>OĞU*****KAN</t>
  </si>
  <si>
    <t>14061049</t>
  </si>
  <si>
    <t>429*****660</t>
  </si>
  <si>
    <t>YUS*****ĞLU</t>
  </si>
  <si>
    <t>14061056</t>
  </si>
  <si>
    <t>459*****888</t>
  </si>
  <si>
    <t>MER*****KİN</t>
  </si>
  <si>
    <t>14061607</t>
  </si>
  <si>
    <t>392*****944</t>
  </si>
  <si>
    <t>OSM*****BUK</t>
  </si>
  <si>
    <t>14061609</t>
  </si>
  <si>
    <t>447*****496</t>
  </si>
  <si>
    <t>ŞEY*****ĞLU</t>
  </si>
  <si>
    <t>13069902</t>
  </si>
  <si>
    <t>166*****298</t>
  </si>
  <si>
    <t>Endüstri Mühendisliği (İngilizce)</t>
  </si>
  <si>
    <t>14069019</t>
  </si>
  <si>
    <t>304*****000</t>
  </si>
  <si>
    <t>ALP*****ERİ</t>
  </si>
  <si>
    <t>04062018</t>
  </si>
  <si>
    <t>412*****894</t>
  </si>
  <si>
    <t>ERD*****EBİ</t>
  </si>
  <si>
    <t>Endüstri Mühendisliği (İÖ)</t>
  </si>
  <si>
    <t>05062042</t>
  </si>
  <si>
    <t>392*****958</t>
  </si>
  <si>
    <t>İLY*****MAN</t>
  </si>
  <si>
    <t>08062062</t>
  </si>
  <si>
    <t>116*****122</t>
  </si>
  <si>
    <t>ALP*****İBİ</t>
  </si>
  <si>
    <t>09062051</t>
  </si>
  <si>
    <t>722*****202</t>
  </si>
  <si>
    <t>09062058</t>
  </si>
  <si>
    <t>355*****062</t>
  </si>
  <si>
    <t>CAN*****RİN</t>
  </si>
  <si>
    <t>09062805</t>
  </si>
  <si>
    <t>334*****664</t>
  </si>
  <si>
    <t>EYÜ*****YIK</t>
  </si>
  <si>
    <t>09062807</t>
  </si>
  <si>
    <t>204*****042</t>
  </si>
  <si>
    <t>ALİ*****AYA</t>
  </si>
  <si>
    <t>10062008</t>
  </si>
  <si>
    <t>266*****460</t>
  </si>
  <si>
    <t>TUĞ*****ÜLÜ</t>
  </si>
  <si>
    <t>10062059</t>
  </si>
  <si>
    <t>458*****938</t>
  </si>
  <si>
    <t>BÜŞ*****LAN</t>
  </si>
  <si>
    <t>10062067</t>
  </si>
  <si>
    <t>149*****534</t>
  </si>
  <si>
    <t>YEŞ*****ECİ</t>
  </si>
  <si>
    <t>10062071</t>
  </si>
  <si>
    <t>256*****248</t>
  </si>
  <si>
    <t>BUS*****ÜRK</t>
  </si>
  <si>
    <t>11062503</t>
  </si>
  <si>
    <t>423*****880</t>
  </si>
  <si>
    <t>GAM*****MİR</t>
  </si>
  <si>
    <t>11062809</t>
  </si>
  <si>
    <t>533*****474</t>
  </si>
  <si>
    <t>NUR*****DAĞ</t>
  </si>
  <si>
    <t>12062005</t>
  </si>
  <si>
    <t>529*****538</t>
  </si>
  <si>
    <t>EFE*****VİM</t>
  </si>
  <si>
    <t>12062010</t>
  </si>
  <si>
    <t>329*****396</t>
  </si>
  <si>
    <t>ERD*****TEM</t>
  </si>
  <si>
    <t>12062019</t>
  </si>
  <si>
    <t>360*****614</t>
  </si>
  <si>
    <t>ABD*****TAN</t>
  </si>
  <si>
    <t>12062024</t>
  </si>
  <si>
    <t>368*****862</t>
  </si>
  <si>
    <t>YUS*****NOL</t>
  </si>
  <si>
    <t>12062026</t>
  </si>
  <si>
    <t>560*****538</t>
  </si>
  <si>
    <t>TAN*****NCİ</t>
  </si>
  <si>
    <t>14062605</t>
  </si>
  <si>
    <t>190*****482</t>
  </si>
  <si>
    <t>00065173</t>
  </si>
  <si>
    <t>210*****100</t>
  </si>
  <si>
    <t>CAN*****ŞAH</t>
  </si>
  <si>
    <t>Makine Mühendisliği</t>
  </si>
  <si>
    <t>01065005</t>
  </si>
  <si>
    <t>606*****582</t>
  </si>
  <si>
    <t>NİH*****KİN</t>
  </si>
  <si>
    <t>01065176</t>
  </si>
  <si>
    <t>246*****340</t>
  </si>
  <si>
    <t>ONU*****KIN</t>
  </si>
  <si>
    <t>02065146</t>
  </si>
  <si>
    <t>163*****970</t>
  </si>
  <si>
    <t>ALP*****LER</t>
  </si>
  <si>
    <t>02065706</t>
  </si>
  <si>
    <t>346*****010</t>
  </si>
  <si>
    <t>ÖZK*****MAK</t>
  </si>
  <si>
    <t>03012043</t>
  </si>
  <si>
    <t>327*****080</t>
  </si>
  <si>
    <t>03012052</t>
  </si>
  <si>
    <t>567*****834</t>
  </si>
  <si>
    <t>MUT*****ÜRK</t>
  </si>
  <si>
    <t>03065164</t>
  </si>
  <si>
    <t>314*****706</t>
  </si>
  <si>
    <t>ERK*****LAN</t>
  </si>
  <si>
    <t>03065184</t>
  </si>
  <si>
    <t>540*****186</t>
  </si>
  <si>
    <t>ZAF*****REK</t>
  </si>
  <si>
    <t>03065194</t>
  </si>
  <si>
    <t>522*****574</t>
  </si>
  <si>
    <t>SER*****LAR</t>
  </si>
  <si>
    <t>04065048</t>
  </si>
  <si>
    <t>399*****102</t>
  </si>
  <si>
    <t>YUN*****KAN</t>
  </si>
  <si>
    <t>04065125</t>
  </si>
  <si>
    <t>404*****212</t>
  </si>
  <si>
    <t>YUN*****MİZ</t>
  </si>
  <si>
    <t>04065132</t>
  </si>
  <si>
    <t>304*****196</t>
  </si>
  <si>
    <t>OĞU*****TAH</t>
  </si>
  <si>
    <t>04065149</t>
  </si>
  <si>
    <t>183*****682</t>
  </si>
  <si>
    <t>SER*****PEK</t>
  </si>
  <si>
    <t>04065714</t>
  </si>
  <si>
    <t>108*****412</t>
  </si>
  <si>
    <t>HAS*****CAN</t>
  </si>
  <si>
    <t>04065715</t>
  </si>
  <si>
    <t>450*****164</t>
  </si>
  <si>
    <t>CÜN*****ĞCI</t>
  </si>
  <si>
    <t>05065040</t>
  </si>
  <si>
    <t>200*****032</t>
  </si>
  <si>
    <t>MEH*****MNU</t>
  </si>
  <si>
    <t>05065113</t>
  </si>
  <si>
    <t>358*****332</t>
  </si>
  <si>
    <t>ERS*****ARA</t>
  </si>
  <si>
    <t>05065156</t>
  </si>
  <si>
    <t>485*****890</t>
  </si>
  <si>
    <t>HAS*****GÖZ</t>
  </si>
  <si>
    <t>05065197</t>
  </si>
  <si>
    <t>385*****274</t>
  </si>
  <si>
    <t>HAM*****ZER</t>
  </si>
  <si>
    <t>05065801</t>
  </si>
  <si>
    <t>997*****726</t>
  </si>
  <si>
    <t>BEH*****ATI</t>
  </si>
  <si>
    <t>05065901</t>
  </si>
  <si>
    <t>993*****640</t>
  </si>
  <si>
    <t>AKM*****ROV</t>
  </si>
  <si>
    <t>06065011</t>
  </si>
  <si>
    <t>437*****608</t>
  </si>
  <si>
    <t>MEL*****KAN</t>
  </si>
  <si>
    <t>06065081</t>
  </si>
  <si>
    <t>211*****718</t>
  </si>
  <si>
    <t>ÜMİ*****BAN</t>
  </si>
  <si>
    <t>06065092</t>
  </si>
  <si>
    <t>548*****378</t>
  </si>
  <si>
    <t>CAF*****MAZ</t>
  </si>
  <si>
    <t>06065180</t>
  </si>
  <si>
    <t>178*****166</t>
  </si>
  <si>
    <t>MUR*****ŞAR</t>
  </si>
  <si>
    <t>06065192</t>
  </si>
  <si>
    <t>455*****236</t>
  </si>
  <si>
    <t>ALİ*****MİR</t>
  </si>
  <si>
    <t>07065097</t>
  </si>
  <si>
    <t>238*****390</t>
  </si>
  <si>
    <t>İLK*****ROS</t>
  </si>
  <si>
    <t>07065112</t>
  </si>
  <si>
    <t>209*****940</t>
  </si>
  <si>
    <t>AYH*****TAŞ</t>
  </si>
  <si>
    <t>07065146</t>
  </si>
  <si>
    <t>267*****028</t>
  </si>
  <si>
    <t>07065178</t>
  </si>
  <si>
    <t>479*****234</t>
  </si>
  <si>
    <t>HAL*****TUĞ</t>
  </si>
  <si>
    <t>07065183</t>
  </si>
  <si>
    <t>152*****840</t>
  </si>
  <si>
    <t>İLK*****CAN</t>
  </si>
  <si>
    <t>07065707</t>
  </si>
  <si>
    <t>243*****510</t>
  </si>
  <si>
    <t>08013081</t>
  </si>
  <si>
    <t>200*****804</t>
  </si>
  <si>
    <t>AYK*****RAL</t>
  </si>
  <si>
    <t>08065024</t>
  </si>
  <si>
    <t>335*****342</t>
  </si>
  <si>
    <t>OĞU*****GÖK</t>
  </si>
  <si>
    <t>08065126</t>
  </si>
  <si>
    <t>134*****516</t>
  </si>
  <si>
    <t>KAA*****ALI</t>
  </si>
  <si>
    <t>08065127</t>
  </si>
  <si>
    <t>502*****512</t>
  </si>
  <si>
    <t>HÜS*****GİN</t>
  </si>
  <si>
    <t>08065162</t>
  </si>
  <si>
    <t>368*****536</t>
  </si>
  <si>
    <t>GÖR*****TAY</t>
  </si>
  <si>
    <t>08065164</t>
  </si>
  <si>
    <t>224*****796</t>
  </si>
  <si>
    <t>AYK*****MİZ</t>
  </si>
  <si>
    <t>08065169</t>
  </si>
  <si>
    <t>169*****598</t>
  </si>
  <si>
    <t>MEH*****LAN</t>
  </si>
  <si>
    <t>08065176</t>
  </si>
  <si>
    <t>505*****720</t>
  </si>
  <si>
    <t>DUY*****GÖL</t>
  </si>
  <si>
    <t>08065224</t>
  </si>
  <si>
    <t>405*****746</t>
  </si>
  <si>
    <t>09065016</t>
  </si>
  <si>
    <t>305*****268</t>
  </si>
  <si>
    <t>CEY*****SIR</t>
  </si>
  <si>
    <t>09065031</t>
  </si>
  <si>
    <t>326*****260</t>
  </si>
  <si>
    <t>IŞI*****LÜL</t>
  </si>
  <si>
    <t>09065078</t>
  </si>
  <si>
    <t>460*****572</t>
  </si>
  <si>
    <t>KAA*****TIK</t>
  </si>
  <si>
    <t>09065086</t>
  </si>
  <si>
    <t>103*****204</t>
  </si>
  <si>
    <t>TEK*****KİK</t>
  </si>
  <si>
    <t>09065106</t>
  </si>
  <si>
    <t>361*****674</t>
  </si>
  <si>
    <t>GÜR*****GÖL</t>
  </si>
  <si>
    <t>09065119</t>
  </si>
  <si>
    <t>408*****788</t>
  </si>
  <si>
    <t>ERS*****RAK</t>
  </si>
  <si>
    <t>09065127</t>
  </si>
  <si>
    <t>241*****216</t>
  </si>
  <si>
    <t>MUS*****KİN</t>
  </si>
  <si>
    <t>09065186</t>
  </si>
  <si>
    <t>126*****820</t>
  </si>
  <si>
    <t>MUS*****SOY</t>
  </si>
  <si>
    <t>09065205</t>
  </si>
  <si>
    <t>148*****736</t>
  </si>
  <si>
    <t>09065902</t>
  </si>
  <si>
    <t>998*****860</t>
  </si>
  <si>
    <t>SET*****UST</t>
  </si>
  <si>
    <t>10065058</t>
  </si>
  <si>
    <t>502*****120</t>
  </si>
  <si>
    <t>MEH*****MEK</t>
  </si>
  <si>
    <t>10065074</t>
  </si>
  <si>
    <t>314*****174</t>
  </si>
  <si>
    <t>MEH*****BÜZ</t>
  </si>
  <si>
    <t>10065085</t>
  </si>
  <si>
    <t>481*****002</t>
  </si>
  <si>
    <t>OSM*****ĞLU</t>
  </si>
  <si>
    <t>10065101</t>
  </si>
  <si>
    <t>186*****246</t>
  </si>
  <si>
    <t>CEN*****KİN</t>
  </si>
  <si>
    <t>10065107</t>
  </si>
  <si>
    <t>382*****390</t>
  </si>
  <si>
    <t>MÜM*****MER</t>
  </si>
  <si>
    <t>10065111</t>
  </si>
  <si>
    <t>125*****816</t>
  </si>
  <si>
    <t>ORH*****RAN</t>
  </si>
  <si>
    <t>10065153</t>
  </si>
  <si>
    <t>154*****218</t>
  </si>
  <si>
    <t>IŞI*****MİR</t>
  </si>
  <si>
    <t>10065159</t>
  </si>
  <si>
    <t>385*****630</t>
  </si>
  <si>
    <t>NUS*****TAŞ</t>
  </si>
  <si>
    <t>10065203</t>
  </si>
  <si>
    <t>331*****244</t>
  </si>
  <si>
    <t>RID*****GUN</t>
  </si>
  <si>
    <t>10065229</t>
  </si>
  <si>
    <t>342*****832</t>
  </si>
  <si>
    <t>ARD*****ĞLU</t>
  </si>
  <si>
    <t>10065710</t>
  </si>
  <si>
    <t>534*****542</t>
  </si>
  <si>
    <t>FAT*****NAR</t>
  </si>
  <si>
    <t>10065907</t>
  </si>
  <si>
    <t>998*****184</t>
  </si>
  <si>
    <t>SOU*****AEL</t>
  </si>
  <si>
    <t>11065003</t>
  </si>
  <si>
    <t>246*****080</t>
  </si>
  <si>
    <t>11065033</t>
  </si>
  <si>
    <t>153*****796</t>
  </si>
  <si>
    <t>İBR*****DIN</t>
  </si>
  <si>
    <t>11065049</t>
  </si>
  <si>
    <t>267*****844</t>
  </si>
  <si>
    <t>CAN*****ACI</t>
  </si>
  <si>
    <t>11065056</t>
  </si>
  <si>
    <t>532*****470</t>
  </si>
  <si>
    <t>AHM*****ÇIN</t>
  </si>
  <si>
    <t>11065077</t>
  </si>
  <si>
    <t>321*****816</t>
  </si>
  <si>
    <t>AHM*****ĞUR</t>
  </si>
  <si>
    <t>11065107</t>
  </si>
  <si>
    <t>496*****658</t>
  </si>
  <si>
    <t>RAS*****ZCU</t>
  </si>
  <si>
    <t>11065112</t>
  </si>
  <si>
    <t>256*****626</t>
  </si>
  <si>
    <t>OLC*****ĞDU</t>
  </si>
  <si>
    <t>11065122</t>
  </si>
  <si>
    <t>393*****878</t>
  </si>
  <si>
    <t>KER*****ICI</t>
  </si>
  <si>
    <t>11065208</t>
  </si>
  <si>
    <t>241*****676</t>
  </si>
  <si>
    <t>BUR*****GÖZ</t>
  </si>
  <si>
    <t>11065827</t>
  </si>
  <si>
    <t>524*****856</t>
  </si>
  <si>
    <t>TAY*****CAN</t>
  </si>
  <si>
    <t>11065830</t>
  </si>
  <si>
    <t>139*****882</t>
  </si>
  <si>
    <t>HAM*****SAR</t>
  </si>
  <si>
    <t>11065837</t>
  </si>
  <si>
    <t>277*****478</t>
  </si>
  <si>
    <t>VAH*****NCE</t>
  </si>
  <si>
    <t>11065844</t>
  </si>
  <si>
    <t>102*****454</t>
  </si>
  <si>
    <t>SUL*****KOÇ</t>
  </si>
  <si>
    <t>11065856</t>
  </si>
  <si>
    <t>597*****650</t>
  </si>
  <si>
    <t>HAK*****RUŞ</t>
  </si>
  <si>
    <t>11065859</t>
  </si>
  <si>
    <t>196*****554</t>
  </si>
  <si>
    <t>YAH*****TEN</t>
  </si>
  <si>
    <t>11065875</t>
  </si>
  <si>
    <t>374*****960</t>
  </si>
  <si>
    <t>ÖZK*****PEK</t>
  </si>
  <si>
    <t>11065902</t>
  </si>
  <si>
    <t>997*****662</t>
  </si>
  <si>
    <t>RÖV*****YEV</t>
  </si>
  <si>
    <t>12065034</t>
  </si>
  <si>
    <t>166*****832</t>
  </si>
  <si>
    <t>ERE*****CAN</t>
  </si>
  <si>
    <t>12065038</t>
  </si>
  <si>
    <t>285*****098</t>
  </si>
  <si>
    <t>12065047</t>
  </si>
  <si>
    <t>331*****820</t>
  </si>
  <si>
    <t>KOR*****SEL</t>
  </si>
  <si>
    <t>12065059</t>
  </si>
  <si>
    <t>154*****934</t>
  </si>
  <si>
    <t>ERC*****TLU</t>
  </si>
  <si>
    <t>12065066</t>
  </si>
  <si>
    <t>360*****638</t>
  </si>
  <si>
    <t>12065085</t>
  </si>
  <si>
    <t>104*****874</t>
  </si>
  <si>
    <t>ALP*****RIM</t>
  </si>
  <si>
    <t>12065090</t>
  </si>
  <si>
    <t>274*****022</t>
  </si>
  <si>
    <t>OZA*****BAY</t>
  </si>
  <si>
    <t>12065101</t>
  </si>
  <si>
    <t>510*****600</t>
  </si>
  <si>
    <t>ALİ*****KON</t>
  </si>
  <si>
    <t>12065117</t>
  </si>
  <si>
    <t>231*****354</t>
  </si>
  <si>
    <t>BİL*****CAN</t>
  </si>
  <si>
    <t>12065152</t>
  </si>
  <si>
    <t>281*****418</t>
  </si>
  <si>
    <t>EMİ*****NLİ</t>
  </si>
  <si>
    <t>12065170</t>
  </si>
  <si>
    <t>291*****074</t>
  </si>
  <si>
    <t>BAH*****RIM</t>
  </si>
  <si>
    <t>12065171</t>
  </si>
  <si>
    <t>478*****496</t>
  </si>
  <si>
    <t>ENG*****NAY</t>
  </si>
  <si>
    <t>12065188</t>
  </si>
  <si>
    <t>164*****370</t>
  </si>
  <si>
    <t>FUR*****RIM</t>
  </si>
  <si>
    <t>12065194</t>
  </si>
  <si>
    <t>266*****584</t>
  </si>
  <si>
    <t>ABD*****BEK</t>
  </si>
  <si>
    <t>12065215</t>
  </si>
  <si>
    <t>277*****066</t>
  </si>
  <si>
    <t>MER*****KAN</t>
  </si>
  <si>
    <t>12065234</t>
  </si>
  <si>
    <t>187*****946</t>
  </si>
  <si>
    <t>ÇAĞ*****KÇİ</t>
  </si>
  <si>
    <t>12065240</t>
  </si>
  <si>
    <t>342*****048</t>
  </si>
  <si>
    <t>BİR*****LUT</t>
  </si>
  <si>
    <t>12065243</t>
  </si>
  <si>
    <t>330*****584</t>
  </si>
  <si>
    <t>SAİ*****MAZ</t>
  </si>
  <si>
    <t>12065244</t>
  </si>
  <si>
    <t>238*****932</t>
  </si>
  <si>
    <t>HAS***** UZ</t>
  </si>
  <si>
    <t>12065708</t>
  </si>
  <si>
    <t>129*****180</t>
  </si>
  <si>
    <t>VED*****KAR</t>
  </si>
  <si>
    <t>12065719</t>
  </si>
  <si>
    <t>490*****544</t>
  </si>
  <si>
    <t>YUN*****AYA</t>
  </si>
  <si>
    <t>12065903</t>
  </si>
  <si>
    <t>998*****678</t>
  </si>
  <si>
    <t>AMI*****ILI</t>
  </si>
  <si>
    <t>12065905</t>
  </si>
  <si>
    <t>996*****310</t>
  </si>
  <si>
    <t>AYM*****YEV</t>
  </si>
  <si>
    <t>13065016</t>
  </si>
  <si>
    <t>107*****394</t>
  </si>
  <si>
    <t>13065028</t>
  </si>
  <si>
    <t>101*****010</t>
  </si>
  <si>
    <t>TOL*****GİN</t>
  </si>
  <si>
    <t>13065030</t>
  </si>
  <si>
    <t>125*****412</t>
  </si>
  <si>
    <t>NED*****MAZ</t>
  </si>
  <si>
    <t>13065045</t>
  </si>
  <si>
    <t>420*****874</t>
  </si>
  <si>
    <t>TAR*****URT</t>
  </si>
  <si>
    <t>13065048</t>
  </si>
  <si>
    <t>290*****004</t>
  </si>
  <si>
    <t>NEC*****ĞLU</t>
  </si>
  <si>
    <t>13065098</t>
  </si>
  <si>
    <t>154*****854</t>
  </si>
  <si>
    <t>ONU*****ULU</t>
  </si>
  <si>
    <t>13065101</t>
  </si>
  <si>
    <t>140*****190</t>
  </si>
  <si>
    <t>ÖME*****NCI</t>
  </si>
  <si>
    <t>13065122</t>
  </si>
  <si>
    <t>178*****960</t>
  </si>
  <si>
    <t>SER*****GER</t>
  </si>
  <si>
    <t>13065127</t>
  </si>
  <si>
    <t>298*****464</t>
  </si>
  <si>
    <t>CEM*****MİR</t>
  </si>
  <si>
    <t>13065137</t>
  </si>
  <si>
    <t>157*****776</t>
  </si>
  <si>
    <t>TUG*****ŞCİ</t>
  </si>
  <si>
    <t>13065149</t>
  </si>
  <si>
    <t>127*****940</t>
  </si>
  <si>
    <t>TUF*****MAK</t>
  </si>
  <si>
    <t>13065161</t>
  </si>
  <si>
    <t>342*****966</t>
  </si>
  <si>
    <t>ENE*****TIN</t>
  </si>
  <si>
    <t>13065169</t>
  </si>
  <si>
    <t>328*****328</t>
  </si>
  <si>
    <t>ASE*****ĞLU</t>
  </si>
  <si>
    <t>13065171</t>
  </si>
  <si>
    <t>255*****706</t>
  </si>
  <si>
    <t>TAL*****VİŞ</t>
  </si>
  <si>
    <t>13065172</t>
  </si>
  <si>
    <t>115*****366</t>
  </si>
  <si>
    <t>ÖME*****AYA</t>
  </si>
  <si>
    <t>13065180</t>
  </si>
  <si>
    <t>204*****226</t>
  </si>
  <si>
    <t>SAM*****ÜRK</t>
  </si>
  <si>
    <t>13065192</t>
  </si>
  <si>
    <t>221*****840</t>
  </si>
  <si>
    <t>13065200</t>
  </si>
  <si>
    <t>526*****226</t>
  </si>
  <si>
    <t>HÜS*****KİZ</t>
  </si>
  <si>
    <t>13065211</t>
  </si>
  <si>
    <t>642*****506</t>
  </si>
  <si>
    <t>HAS*****KIN</t>
  </si>
  <si>
    <t>13065212</t>
  </si>
  <si>
    <t>424*****186</t>
  </si>
  <si>
    <t>OGE*****ĞLU</t>
  </si>
  <si>
    <t>13065216</t>
  </si>
  <si>
    <t>383*****230</t>
  </si>
  <si>
    <t>KÜR*****ICI</t>
  </si>
  <si>
    <t>13065227</t>
  </si>
  <si>
    <t>359*****606</t>
  </si>
  <si>
    <t>DUR*****ŞEK</t>
  </si>
  <si>
    <t>13065234</t>
  </si>
  <si>
    <t>537*****548</t>
  </si>
  <si>
    <t>MİR*****DIZ</t>
  </si>
  <si>
    <t>13065242</t>
  </si>
  <si>
    <t>161*****316</t>
  </si>
  <si>
    <t>MUS***** ER</t>
  </si>
  <si>
    <t>13065718</t>
  </si>
  <si>
    <t>114*****490</t>
  </si>
  <si>
    <t>İSM*****RAM</t>
  </si>
  <si>
    <t>13065803</t>
  </si>
  <si>
    <t>280*****622</t>
  </si>
  <si>
    <t>HÜS*****ÜER</t>
  </si>
  <si>
    <t>13065903</t>
  </si>
  <si>
    <t>107*****716</t>
  </si>
  <si>
    <t>ABD*****ATİ</t>
  </si>
  <si>
    <t>13065908</t>
  </si>
  <si>
    <t>994*****774</t>
  </si>
  <si>
    <t>NUR*****YEV</t>
  </si>
  <si>
    <t>14065004</t>
  </si>
  <si>
    <t>622*****392</t>
  </si>
  <si>
    <t>NAİ*****PUR</t>
  </si>
  <si>
    <t>14065009</t>
  </si>
  <si>
    <t>226*****188</t>
  </si>
  <si>
    <t>FAT*****NAN</t>
  </si>
  <si>
    <t>14065014</t>
  </si>
  <si>
    <t>178*****850</t>
  </si>
  <si>
    <t>BUR*****EYİ</t>
  </si>
  <si>
    <t>14065015</t>
  </si>
  <si>
    <t>201*****534</t>
  </si>
  <si>
    <t>MÜM*****RAM</t>
  </si>
  <si>
    <t>14065122</t>
  </si>
  <si>
    <t>274*****800</t>
  </si>
  <si>
    <t>FAT*****CAN</t>
  </si>
  <si>
    <t>14065130</t>
  </si>
  <si>
    <t>265*****576</t>
  </si>
  <si>
    <t>KAD*****RIM</t>
  </si>
  <si>
    <t>14065136</t>
  </si>
  <si>
    <t>136*****166</t>
  </si>
  <si>
    <t>İSM*****MİR</t>
  </si>
  <si>
    <t>14065194</t>
  </si>
  <si>
    <t>479*****094</t>
  </si>
  <si>
    <t>FUR*****LAN</t>
  </si>
  <si>
    <t>14065200</t>
  </si>
  <si>
    <t>248*****140</t>
  </si>
  <si>
    <t>ASI*****ĞLU</t>
  </si>
  <si>
    <t>14065205</t>
  </si>
  <si>
    <t>670*****340</t>
  </si>
  <si>
    <t>CAN*****ZUN</t>
  </si>
  <si>
    <t>14065226</t>
  </si>
  <si>
    <t>233*****886</t>
  </si>
  <si>
    <t>MER*****LAR</t>
  </si>
  <si>
    <t>14065616</t>
  </si>
  <si>
    <t>455*****864</t>
  </si>
  <si>
    <t>14065623</t>
  </si>
  <si>
    <t>227*****370</t>
  </si>
  <si>
    <t>SEZ*****LMA</t>
  </si>
  <si>
    <t>14065907</t>
  </si>
  <si>
    <t>168*****616</t>
  </si>
  <si>
    <t>BER*****MAZ</t>
  </si>
  <si>
    <t>98065028</t>
  </si>
  <si>
    <t>182*****682</t>
  </si>
  <si>
    <t>ERD*****KOÇ</t>
  </si>
  <si>
    <t>02066701</t>
  </si>
  <si>
    <t>183*****486</t>
  </si>
  <si>
    <t>Makine Mühendisliği (İÖ)</t>
  </si>
  <si>
    <t>03066206</t>
  </si>
  <si>
    <t>297*****192</t>
  </si>
  <si>
    <t>UĞU*****ÇIN</t>
  </si>
  <si>
    <t>03066217</t>
  </si>
  <si>
    <t>596*****498</t>
  </si>
  <si>
    <t>ÖZG*****KSU</t>
  </si>
  <si>
    <t>03066716</t>
  </si>
  <si>
    <t>548*****700</t>
  </si>
  <si>
    <t>CEN*****AYA</t>
  </si>
  <si>
    <t>04066077</t>
  </si>
  <si>
    <t>328*****828</t>
  </si>
  <si>
    <t>MER*****MİR</t>
  </si>
  <si>
    <t>04066084</t>
  </si>
  <si>
    <t>396*****174</t>
  </si>
  <si>
    <t>ERS*****ÇAR</t>
  </si>
  <si>
    <t>05066012</t>
  </si>
  <si>
    <t>205*****114</t>
  </si>
  <si>
    <t>ONU*****GIN</t>
  </si>
  <si>
    <t>05066056</t>
  </si>
  <si>
    <t>245*****188</t>
  </si>
  <si>
    <t>ZEY*****PİR</t>
  </si>
  <si>
    <t>05066085</t>
  </si>
  <si>
    <t>366*****134</t>
  </si>
  <si>
    <t>05066112</t>
  </si>
  <si>
    <t>167*****352</t>
  </si>
  <si>
    <t>06066043</t>
  </si>
  <si>
    <t>382*****940</t>
  </si>
  <si>
    <t>DOĞ*****KİN</t>
  </si>
  <si>
    <t>06066053</t>
  </si>
  <si>
    <t>220*****118</t>
  </si>
  <si>
    <t>GÖR*****MAZ</t>
  </si>
  <si>
    <t>06066712</t>
  </si>
  <si>
    <t>288*****918</t>
  </si>
  <si>
    <t>ÖZG*****ZAY</t>
  </si>
  <si>
    <t>07053501</t>
  </si>
  <si>
    <t>185*****610</t>
  </si>
  <si>
    <t>ÖZG*****TAŞ</t>
  </si>
  <si>
    <t>07066042</t>
  </si>
  <si>
    <t>710*****358</t>
  </si>
  <si>
    <t>ALİ*****MLI</t>
  </si>
  <si>
    <t>07066123</t>
  </si>
  <si>
    <t>142*****696</t>
  </si>
  <si>
    <t>ERD*****AYA</t>
  </si>
  <si>
    <t>08066112</t>
  </si>
  <si>
    <t>484*****302</t>
  </si>
  <si>
    <t>YUS*****LAK</t>
  </si>
  <si>
    <t>08066134</t>
  </si>
  <si>
    <t>143*****130</t>
  </si>
  <si>
    <t>CAN*****TAY</t>
  </si>
  <si>
    <t>08066151</t>
  </si>
  <si>
    <t>173*****808</t>
  </si>
  <si>
    <t>08066703</t>
  </si>
  <si>
    <t>374*****782</t>
  </si>
  <si>
    <t>09066010</t>
  </si>
  <si>
    <t>491*****916</t>
  </si>
  <si>
    <t>SEM*****AYA</t>
  </si>
  <si>
    <t>09066065</t>
  </si>
  <si>
    <t>578*****598</t>
  </si>
  <si>
    <t>YUN*****ÜCE</t>
  </si>
  <si>
    <t>09066091</t>
  </si>
  <si>
    <t>627*****998</t>
  </si>
  <si>
    <t>ORK*****KOÇ</t>
  </si>
  <si>
    <t>09066112</t>
  </si>
  <si>
    <t>177*****108</t>
  </si>
  <si>
    <t>ERD*****ZAR</t>
  </si>
  <si>
    <t>09066209</t>
  </si>
  <si>
    <t>267*****732</t>
  </si>
  <si>
    <t>YAS*****RAT</t>
  </si>
  <si>
    <t>09066701</t>
  </si>
  <si>
    <t>376*****770</t>
  </si>
  <si>
    <t>MUS*****DAL</t>
  </si>
  <si>
    <t>09066702</t>
  </si>
  <si>
    <t>535*****366</t>
  </si>
  <si>
    <t>EMR*****ĞİT</t>
  </si>
  <si>
    <t>10066011</t>
  </si>
  <si>
    <t>293*****400</t>
  </si>
  <si>
    <t>VEL*****ÇIŞ</t>
  </si>
  <si>
    <t>10066020</t>
  </si>
  <si>
    <t>175*****754</t>
  </si>
  <si>
    <t>CEM*****TAL</t>
  </si>
  <si>
    <t>10066069</t>
  </si>
  <si>
    <t>655*****188</t>
  </si>
  <si>
    <t>OĞU*****SAL</t>
  </si>
  <si>
    <t>10066090</t>
  </si>
  <si>
    <t>196*****948</t>
  </si>
  <si>
    <t>SER*****NAY</t>
  </si>
  <si>
    <t>10066097</t>
  </si>
  <si>
    <t>135*****156</t>
  </si>
  <si>
    <t>MES*****ZER</t>
  </si>
  <si>
    <t>10066136</t>
  </si>
  <si>
    <t>510*****634</t>
  </si>
  <si>
    <t>ERH*****TER</t>
  </si>
  <si>
    <t>10066140</t>
  </si>
  <si>
    <t>375*****230</t>
  </si>
  <si>
    <t>YAS*****ARI</t>
  </si>
  <si>
    <t>10066142</t>
  </si>
  <si>
    <t>241*****474</t>
  </si>
  <si>
    <t>HAL*****GİZ</t>
  </si>
  <si>
    <t>10066207</t>
  </si>
  <si>
    <t>696*****458</t>
  </si>
  <si>
    <t>CEM*****LER</t>
  </si>
  <si>
    <t>10066214</t>
  </si>
  <si>
    <t>137*****696</t>
  </si>
  <si>
    <t>ELÇ*****ZEN</t>
  </si>
  <si>
    <t>10066240</t>
  </si>
  <si>
    <t>343*****472</t>
  </si>
  <si>
    <t>EMR*****BAŞ</t>
  </si>
  <si>
    <t>10066246</t>
  </si>
  <si>
    <t>124*****224</t>
  </si>
  <si>
    <t>YAH*****ÇİN</t>
  </si>
  <si>
    <t>11066056</t>
  </si>
  <si>
    <t>405*****812</t>
  </si>
  <si>
    <t>CAN*****YAR</t>
  </si>
  <si>
    <t>11066059</t>
  </si>
  <si>
    <t>125*****030</t>
  </si>
  <si>
    <t>MUR*****ILI</t>
  </si>
  <si>
    <t>11066069</t>
  </si>
  <si>
    <t>277*****224</t>
  </si>
  <si>
    <t>ÖZG*****LUT</t>
  </si>
  <si>
    <t>11066097</t>
  </si>
  <si>
    <t>103*****142</t>
  </si>
  <si>
    <t>ÖME*****ŞİM</t>
  </si>
  <si>
    <t>11066107</t>
  </si>
  <si>
    <t>617*****522</t>
  </si>
  <si>
    <t>TAH*****UNÇ</t>
  </si>
  <si>
    <t>11066112</t>
  </si>
  <si>
    <t>497*****012</t>
  </si>
  <si>
    <t>ULA*****ENT</t>
  </si>
  <si>
    <t>11066116</t>
  </si>
  <si>
    <t>178*****540</t>
  </si>
  <si>
    <t>ANI*****RUT</t>
  </si>
  <si>
    <t>11066143</t>
  </si>
  <si>
    <t>433*****502</t>
  </si>
  <si>
    <t>HAK*****ÜRK</t>
  </si>
  <si>
    <t>11066186</t>
  </si>
  <si>
    <t>374*****364</t>
  </si>
  <si>
    <t>UĞU*****TAT</t>
  </si>
  <si>
    <t>11066721</t>
  </si>
  <si>
    <t>255*****464</t>
  </si>
  <si>
    <t>MES*****ÜRK</t>
  </si>
  <si>
    <t>11066802</t>
  </si>
  <si>
    <t>220*****384</t>
  </si>
  <si>
    <t>11066808</t>
  </si>
  <si>
    <t>249*****182</t>
  </si>
  <si>
    <t>OĞU*****HİN</t>
  </si>
  <si>
    <t>11066818</t>
  </si>
  <si>
    <t>463*****054</t>
  </si>
  <si>
    <t>ATA*****KIN</t>
  </si>
  <si>
    <t>11066823</t>
  </si>
  <si>
    <t>431*****570</t>
  </si>
  <si>
    <t>HÜS*****NET</t>
  </si>
  <si>
    <t>11066828</t>
  </si>
  <si>
    <t>233*****442</t>
  </si>
  <si>
    <t>12061001</t>
  </si>
  <si>
    <t>381*****450</t>
  </si>
  <si>
    <t>YUN*****GÜN</t>
  </si>
  <si>
    <t>12066004</t>
  </si>
  <si>
    <t>241*****172</t>
  </si>
  <si>
    <t>MUR*****VCI</t>
  </si>
  <si>
    <t>12066027</t>
  </si>
  <si>
    <t>168*****766</t>
  </si>
  <si>
    <t>MEH*****KCÜ</t>
  </si>
  <si>
    <t>12066032</t>
  </si>
  <si>
    <t>576*****750</t>
  </si>
  <si>
    <t>SUA*****DIK</t>
  </si>
  <si>
    <t>12066100</t>
  </si>
  <si>
    <t>268*****506</t>
  </si>
  <si>
    <t>CEN*****SOY</t>
  </si>
  <si>
    <t>12066108</t>
  </si>
  <si>
    <t>308*****488</t>
  </si>
  <si>
    <t>ALİ*****RUN</t>
  </si>
  <si>
    <t>12066117</t>
  </si>
  <si>
    <t>273*****990</t>
  </si>
  <si>
    <t>SEM*****LAT</t>
  </si>
  <si>
    <t>12066144</t>
  </si>
  <si>
    <t>358*****078</t>
  </si>
  <si>
    <t>YAK*****ĞSU</t>
  </si>
  <si>
    <t>12066150</t>
  </si>
  <si>
    <t>147*****976</t>
  </si>
  <si>
    <t>ABD*****ZÜN</t>
  </si>
  <si>
    <t>12066162</t>
  </si>
  <si>
    <t>400*****320</t>
  </si>
  <si>
    <t>ÖZG*****RAK</t>
  </si>
  <si>
    <t>12066175</t>
  </si>
  <si>
    <t>161*****716</t>
  </si>
  <si>
    <t>BUR*****İRİ</t>
  </si>
  <si>
    <t>12066177</t>
  </si>
  <si>
    <t>167*****344</t>
  </si>
  <si>
    <t>YUS*****HAN</t>
  </si>
  <si>
    <t>12066213</t>
  </si>
  <si>
    <t>449*****616</t>
  </si>
  <si>
    <t>ALP*****KAN</t>
  </si>
  <si>
    <t>12066233</t>
  </si>
  <si>
    <t>466*****086</t>
  </si>
  <si>
    <t>NEZ*****LLI</t>
  </si>
  <si>
    <t>12066705</t>
  </si>
  <si>
    <t>199*****148</t>
  </si>
  <si>
    <t>DİR*****DIZ</t>
  </si>
  <si>
    <t>12066708</t>
  </si>
  <si>
    <t>501*****368</t>
  </si>
  <si>
    <t>VEY*****DEM</t>
  </si>
  <si>
    <t>12066721</t>
  </si>
  <si>
    <t>166*****878</t>
  </si>
  <si>
    <t>CEB*****GİN</t>
  </si>
  <si>
    <t>13066041</t>
  </si>
  <si>
    <t>248*****382</t>
  </si>
  <si>
    <t>CEN*****ELİ</t>
  </si>
  <si>
    <t>13066068</t>
  </si>
  <si>
    <t>584*****518</t>
  </si>
  <si>
    <t>MER*****ÜRK</t>
  </si>
  <si>
    <t>13066079</t>
  </si>
  <si>
    <t>126*****066</t>
  </si>
  <si>
    <t>13066085</t>
  </si>
  <si>
    <t>187*****052</t>
  </si>
  <si>
    <t>CAN*****MEN</t>
  </si>
  <si>
    <t>13066127</t>
  </si>
  <si>
    <t>637*****392</t>
  </si>
  <si>
    <t>ÖZG*****TİN</t>
  </si>
  <si>
    <t>13066176</t>
  </si>
  <si>
    <t>421*****288</t>
  </si>
  <si>
    <t>MEH*****GİN</t>
  </si>
  <si>
    <t>13066177</t>
  </si>
  <si>
    <t>183*****184</t>
  </si>
  <si>
    <t>AFF*****LVİ</t>
  </si>
  <si>
    <t>13066180</t>
  </si>
  <si>
    <t>609*****482</t>
  </si>
  <si>
    <t>13066186</t>
  </si>
  <si>
    <t>370*****218</t>
  </si>
  <si>
    <t>ATA*****RZİ</t>
  </si>
  <si>
    <t>13066200</t>
  </si>
  <si>
    <t>207*****806</t>
  </si>
  <si>
    <t>ALP*****GÖL</t>
  </si>
  <si>
    <t>13066203</t>
  </si>
  <si>
    <t>222*****054</t>
  </si>
  <si>
    <t>MUH*****KİN</t>
  </si>
  <si>
    <t>13066205</t>
  </si>
  <si>
    <t>456*****852</t>
  </si>
  <si>
    <t>13066208</t>
  </si>
  <si>
    <t>153*****156</t>
  </si>
  <si>
    <t>ÖZG*****CAK</t>
  </si>
  <si>
    <t>13066223</t>
  </si>
  <si>
    <t>538*****042</t>
  </si>
  <si>
    <t>EMR*****LDU</t>
  </si>
  <si>
    <t>13066230</t>
  </si>
  <si>
    <t>255*****482</t>
  </si>
  <si>
    <t>VED*****TİN</t>
  </si>
  <si>
    <t>13066236</t>
  </si>
  <si>
    <t>197*****076</t>
  </si>
  <si>
    <t>MÜS*****MIŞ</t>
  </si>
  <si>
    <t>13066247</t>
  </si>
  <si>
    <t>539*****500</t>
  </si>
  <si>
    <t>MER*****TİK</t>
  </si>
  <si>
    <t>13066252</t>
  </si>
  <si>
    <t>195*****328</t>
  </si>
  <si>
    <t>KAA*****GÜN</t>
  </si>
  <si>
    <t>13066609</t>
  </si>
  <si>
    <t>320*****804</t>
  </si>
  <si>
    <t>13066703</t>
  </si>
  <si>
    <t>308*****178</t>
  </si>
  <si>
    <t>TEK*****LLA</t>
  </si>
  <si>
    <t>14066711</t>
  </si>
  <si>
    <t>130*****578</t>
  </si>
  <si>
    <t>14066718</t>
  </si>
  <si>
    <t>237*****362</t>
  </si>
  <si>
    <t>ÖNE*****LDİ</t>
  </si>
  <si>
    <t>97066001</t>
  </si>
  <si>
    <t>104*****416</t>
  </si>
  <si>
    <t>09067012</t>
  </si>
  <si>
    <t>292*****510</t>
  </si>
  <si>
    <t>YUS*****ALP</t>
  </si>
  <si>
    <t>Mekatronik Mühendisliği</t>
  </si>
  <si>
    <t>09067035</t>
  </si>
  <si>
    <t>643*****336</t>
  </si>
  <si>
    <t>HAL*****SAK</t>
  </si>
  <si>
    <t>09067047</t>
  </si>
  <si>
    <t>275*****526</t>
  </si>
  <si>
    <t>MUH*****CİT</t>
  </si>
  <si>
    <t>09067056</t>
  </si>
  <si>
    <t>265*****544</t>
  </si>
  <si>
    <t>CAN*****EİS</t>
  </si>
  <si>
    <t>09067059</t>
  </si>
  <si>
    <t>504*****394</t>
  </si>
  <si>
    <t>SUL*****LUT</t>
  </si>
  <si>
    <t>10067004</t>
  </si>
  <si>
    <t>372*****166</t>
  </si>
  <si>
    <t>TOL*****RAN</t>
  </si>
  <si>
    <t>10067011</t>
  </si>
  <si>
    <t>178*****084</t>
  </si>
  <si>
    <t>HAS*****GUN</t>
  </si>
  <si>
    <t>10067021</t>
  </si>
  <si>
    <t>141*****974</t>
  </si>
  <si>
    <t>UĞU*****VAŞ</t>
  </si>
  <si>
    <t>10067027</t>
  </si>
  <si>
    <t>116*****072</t>
  </si>
  <si>
    <t>SUA*****CAN</t>
  </si>
  <si>
    <t>10067901</t>
  </si>
  <si>
    <t>999*****778</t>
  </si>
  <si>
    <t>AMG*****UEH</t>
  </si>
  <si>
    <t>11067005</t>
  </si>
  <si>
    <t>630*****000</t>
  </si>
  <si>
    <t>FUR*****KEL</t>
  </si>
  <si>
    <t>11067013</t>
  </si>
  <si>
    <t>337*****002</t>
  </si>
  <si>
    <t>GÖK*****YLI</t>
  </si>
  <si>
    <t>12067001</t>
  </si>
  <si>
    <t>486*****662</t>
  </si>
  <si>
    <t>MUH*****RIT</t>
  </si>
  <si>
    <t>12067025</t>
  </si>
  <si>
    <t>380*****692</t>
  </si>
  <si>
    <t>ÖZC*****BUR</t>
  </si>
  <si>
    <t>12067035</t>
  </si>
  <si>
    <t>254*****166</t>
  </si>
  <si>
    <t>SÜL*****SOY</t>
  </si>
  <si>
    <t>13067008</t>
  </si>
  <si>
    <t>160*****188</t>
  </si>
  <si>
    <t>ÖME*****HAN</t>
  </si>
  <si>
    <t>13067012</t>
  </si>
  <si>
    <t>524*****376</t>
  </si>
  <si>
    <t>MUH*****KAY</t>
  </si>
  <si>
    <t>13067013</t>
  </si>
  <si>
    <t>276*****004</t>
  </si>
  <si>
    <t>ÖZG*****NİZ</t>
  </si>
  <si>
    <t>13067022</t>
  </si>
  <si>
    <t>121*****380</t>
  </si>
  <si>
    <t>BÜN*****ĞLU</t>
  </si>
  <si>
    <t>13067026</t>
  </si>
  <si>
    <t>105*****694</t>
  </si>
  <si>
    <t>HİD*****BÜZ</t>
  </si>
  <si>
    <t>13067032</t>
  </si>
  <si>
    <t>230*****548</t>
  </si>
  <si>
    <t>13067905</t>
  </si>
  <si>
    <t>994*****326</t>
  </si>
  <si>
    <t>KHA*****HOV</t>
  </si>
  <si>
    <t>14067027</t>
  </si>
  <si>
    <t>184*****922</t>
  </si>
  <si>
    <t>UFU***** ER</t>
  </si>
  <si>
    <t>14067705</t>
  </si>
  <si>
    <t>652*****276</t>
  </si>
  <si>
    <t>MUH*****TAŞ</t>
  </si>
  <si>
    <t>1306A004</t>
  </si>
  <si>
    <t>571*****492</t>
  </si>
  <si>
    <t>AHM*****ZAL</t>
  </si>
  <si>
    <t>Mekatronik Mühendisliği (İngilizce)</t>
  </si>
  <si>
    <t>1306A011</t>
  </si>
  <si>
    <t>528*****724</t>
  </si>
  <si>
    <t>İSM*****LDI</t>
  </si>
  <si>
    <t>1306A018</t>
  </si>
  <si>
    <t>360*****870</t>
  </si>
  <si>
    <t>ÇAĞ*****ALI</t>
  </si>
  <si>
    <t>1306A019</t>
  </si>
  <si>
    <t>174*****480</t>
  </si>
  <si>
    <t>MUH*****NLÜ</t>
  </si>
  <si>
    <t>1306A026</t>
  </si>
  <si>
    <t>101*****142</t>
  </si>
  <si>
    <t>BER*****NCU</t>
  </si>
  <si>
    <t>1406A010</t>
  </si>
  <si>
    <t>218*****104</t>
  </si>
  <si>
    <t>UTK*****KIM</t>
  </si>
  <si>
    <t>1406A021</t>
  </si>
  <si>
    <t>688*****172</t>
  </si>
  <si>
    <t>DOR*****TİM</t>
  </si>
  <si>
    <t>1406A038</t>
  </si>
  <si>
    <t>210*****798</t>
  </si>
  <si>
    <t>10068029</t>
  </si>
  <si>
    <t>283*****096</t>
  </si>
  <si>
    <t>ERM*****ĞLU</t>
  </si>
  <si>
    <t>Mekatronik Mühendisliği (İÖ)</t>
  </si>
  <si>
    <t>11068013</t>
  </si>
  <si>
    <t>183*****544</t>
  </si>
  <si>
    <t>SER*****MAZ</t>
  </si>
  <si>
    <t>11068026</t>
  </si>
  <si>
    <t>100*****864</t>
  </si>
  <si>
    <t>MUR*****HAN</t>
  </si>
  <si>
    <t>12068012</t>
  </si>
  <si>
    <t>535*****138</t>
  </si>
  <si>
    <t>HÜS*****RIM</t>
  </si>
  <si>
    <t>12068025</t>
  </si>
  <si>
    <t>607*****902</t>
  </si>
  <si>
    <t>01071116</t>
  </si>
  <si>
    <t>170*****456</t>
  </si>
  <si>
    <t>LEY*****YĞI</t>
  </si>
  <si>
    <t>Mimarlık Fakültesi</t>
  </si>
  <si>
    <t>Mimarlık</t>
  </si>
  <si>
    <t>02071086</t>
  </si>
  <si>
    <t>199*****428</t>
  </si>
  <si>
    <t>SED*****BAŞ</t>
  </si>
  <si>
    <t>03071026</t>
  </si>
  <si>
    <t>133*****380</t>
  </si>
  <si>
    <t>BUR*****BAŞ</t>
  </si>
  <si>
    <t>03071030</t>
  </si>
  <si>
    <t>494*****670</t>
  </si>
  <si>
    <t>ORH*****AYA</t>
  </si>
  <si>
    <t>03071034</t>
  </si>
  <si>
    <t>271*****408</t>
  </si>
  <si>
    <t>HAT*****ICI</t>
  </si>
  <si>
    <t>03071169</t>
  </si>
  <si>
    <t>660*****286</t>
  </si>
  <si>
    <t>HAZ*****NEL</t>
  </si>
  <si>
    <t>03071171</t>
  </si>
  <si>
    <t>380*****078</t>
  </si>
  <si>
    <t>ALP*****DIZ</t>
  </si>
  <si>
    <t>03071181</t>
  </si>
  <si>
    <t>391*****918</t>
  </si>
  <si>
    <t>SEL*****ĞLU</t>
  </si>
  <si>
    <t>03071197</t>
  </si>
  <si>
    <t>309*****552</t>
  </si>
  <si>
    <t>UFU*****VAN</t>
  </si>
  <si>
    <t>04071158</t>
  </si>
  <si>
    <t>997*****792</t>
  </si>
  <si>
    <t>NED*****MAN</t>
  </si>
  <si>
    <t>05071074</t>
  </si>
  <si>
    <t>153*****844</t>
  </si>
  <si>
    <t>GÖK*****TAŞ</t>
  </si>
  <si>
    <t>05071122</t>
  </si>
  <si>
    <t>306*****010</t>
  </si>
  <si>
    <t>ONU*****YIR</t>
  </si>
  <si>
    <t>06071048</t>
  </si>
  <si>
    <t>281*****374</t>
  </si>
  <si>
    <t>GÜL*****CAR</t>
  </si>
  <si>
    <t>06071049</t>
  </si>
  <si>
    <t>152*****194</t>
  </si>
  <si>
    <t>ECE*****DIN</t>
  </si>
  <si>
    <t>06071051</t>
  </si>
  <si>
    <t>297*****476</t>
  </si>
  <si>
    <t>YAV*****KEN</t>
  </si>
  <si>
    <t>06071088</t>
  </si>
  <si>
    <t>372*****228</t>
  </si>
  <si>
    <t>OKA*****ALA</t>
  </si>
  <si>
    <t>06071117</t>
  </si>
  <si>
    <t>170*****610</t>
  </si>
  <si>
    <t>AHM*****ÜRK</t>
  </si>
  <si>
    <t>06071705</t>
  </si>
  <si>
    <t>222*****294</t>
  </si>
  <si>
    <t>SED*****BAN</t>
  </si>
  <si>
    <t>07071041</t>
  </si>
  <si>
    <t>507*****778</t>
  </si>
  <si>
    <t>ELÇ*****KER</t>
  </si>
  <si>
    <t>07071114</t>
  </si>
  <si>
    <t>325*****684</t>
  </si>
  <si>
    <t>ESR*****BAY</t>
  </si>
  <si>
    <t>07071117</t>
  </si>
  <si>
    <t>159*****384</t>
  </si>
  <si>
    <t>OKA*****ELİ</t>
  </si>
  <si>
    <t>07071701</t>
  </si>
  <si>
    <t>174*****648</t>
  </si>
  <si>
    <t>BEK*****LAY</t>
  </si>
  <si>
    <t>08071065</t>
  </si>
  <si>
    <t>200*****136</t>
  </si>
  <si>
    <t>YAS*****ĞLU</t>
  </si>
  <si>
    <t>08071103</t>
  </si>
  <si>
    <t>435*****164</t>
  </si>
  <si>
    <t>ZAH*****NER</t>
  </si>
  <si>
    <t>08071121</t>
  </si>
  <si>
    <t>248*****754</t>
  </si>
  <si>
    <t>DİL*****KAN</t>
  </si>
  <si>
    <t>08071122</t>
  </si>
  <si>
    <t>438*****054</t>
  </si>
  <si>
    <t>ERT*****ELİ</t>
  </si>
  <si>
    <t>08071127</t>
  </si>
  <si>
    <t>592*****112</t>
  </si>
  <si>
    <t>BAR*****INÇ</t>
  </si>
  <si>
    <t>09071012</t>
  </si>
  <si>
    <t>207*****278</t>
  </si>
  <si>
    <t>HAZ*****ĞLI</t>
  </si>
  <si>
    <t>09071021</t>
  </si>
  <si>
    <t>157*****840</t>
  </si>
  <si>
    <t>ETH*****NAL</t>
  </si>
  <si>
    <t>09071041</t>
  </si>
  <si>
    <t>232*****720</t>
  </si>
  <si>
    <t>HAT*****ÇIN</t>
  </si>
  <si>
    <t>09071109</t>
  </si>
  <si>
    <t>448*****364</t>
  </si>
  <si>
    <t>LER*****ACI</t>
  </si>
  <si>
    <t>09071124</t>
  </si>
  <si>
    <t>376*****184</t>
  </si>
  <si>
    <t>YAĞ*****ENÇ</t>
  </si>
  <si>
    <t>09071906</t>
  </si>
  <si>
    <t>992*****912</t>
  </si>
  <si>
    <t>CHA*****SIN</t>
  </si>
  <si>
    <t>10071063</t>
  </si>
  <si>
    <t>151*****182</t>
  </si>
  <si>
    <t>ANI*****PAT</t>
  </si>
  <si>
    <t>10071067</t>
  </si>
  <si>
    <t>365*****142</t>
  </si>
  <si>
    <t>OSM*****MEN</t>
  </si>
  <si>
    <t>10071125</t>
  </si>
  <si>
    <t>133*****096</t>
  </si>
  <si>
    <t>10071701</t>
  </si>
  <si>
    <t>377*****598</t>
  </si>
  <si>
    <t>10071901</t>
  </si>
  <si>
    <t>994*****366</t>
  </si>
  <si>
    <t>MUS*****AMİ</t>
  </si>
  <si>
    <t>11071007</t>
  </si>
  <si>
    <t>111*****246</t>
  </si>
  <si>
    <t>OSM*****EDE</t>
  </si>
  <si>
    <t>11071031</t>
  </si>
  <si>
    <t>559*****006</t>
  </si>
  <si>
    <t>11071066</t>
  </si>
  <si>
    <t>246*****330</t>
  </si>
  <si>
    <t>11071081</t>
  </si>
  <si>
    <t>185*****914</t>
  </si>
  <si>
    <t>SUR*****ROL</t>
  </si>
  <si>
    <t>11071095</t>
  </si>
  <si>
    <t>405*****174</t>
  </si>
  <si>
    <t>İBR*****LAN</t>
  </si>
  <si>
    <t>11071123</t>
  </si>
  <si>
    <t>272*****122</t>
  </si>
  <si>
    <t>FAH*****GÜN</t>
  </si>
  <si>
    <t>11071136</t>
  </si>
  <si>
    <t>995*****774</t>
  </si>
  <si>
    <t>ANE*****VIC</t>
  </si>
  <si>
    <t>11071705</t>
  </si>
  <si>
    <t>207*****550</t>
  </si>
  <si>
    <t>MUR*****MAN</t>
  </si>
  <si>
    <t>11071706</t>
  </si>
  <si>
    <t>350*****244</t>
  </si>
  <si>
    <t>FUR*****EME</t>
  </si>
  <si>
    <t>11071709</t>
  </si>
  <si>
    <t>152*****106</t>
  </si>
  <si>
    <t>ADE*****ÜRK</t>
  </si>
  <si>
    <t>11071801</t>
  </si>
  <si>
    <t>113*****286</t>
  </si>
  <si>
    <t>ARİ*****ĞLU</t>
  </si>
  <si>
    <t>11071814</t>
  </si>
  <si>
    <t>350*****552</t>
  </si>
  <si>
    <t>MEL*****KIN</t>
  </si>
  <si>
    <t>11071823</t>
  </si>
  <si>
    <t>213*****112</t>
  </si>
  <si>
    <t>TÜR*****UNT</t>
  </si>
  <si>
    <t>11071825</t>
  </si>
  <si>
    <t>221*****248</t>
  </si>
  <si>
    <t>ERD*****SOY</t>
  </si>
  <si>
    <t>11071837</t>
  </si>
  <si>
    <t>201*****874</t>
  </si>
  <si>
    <t>ASL*****DAK</t>
  </si>
  <si>
    <t>11071840</t>
  </si>
  <si>
    <t>166*****294</t>
  </si>
  <si>
    <t>YAV*****İNÇ</t>
  </si>
  <si>
    <t>11071843</t>
  </si>
  <si>
    <t>563*****754</t>
  </si>
  <si>
    <t>KEN*****ĞLU</t>
  </si>
  <si>
    <t>11071845</t>
  </si>
  <si>
    <t>489*****122</t>
  </si>
  <si>
    <t>ZEY*****ATA</t>
  </si>
  <si>
    <t>11071852</t>
  </si>
  <si>
    <t>205*****956</t>
  </si>
  <si>
    <t>CAN*****DAĞ</t>
  </si>
  <si>
    <t>11071854</t>
  </si>
  <si>
    <t>205*****226</t>
  </si>
  <si>
    <t>SER*****ĞLU</t>
  </si>
  <si>
    <t>11071902</t>
  </si>
  <si>
    <t>996*****266</t>
  </si>
  <si>
    <t>PIR*****DEH</t>
  </si>
  <si>
    <t>11071908</t>
  </si>
  <si>
    <t>991*****622</t>
  </si>
  <si>
    <t>HAB*****LOW</t>
  </si>
  <si>
    <t>11071909</t>
  </si>
  <si>
    <t>993*****280</t>
  </si>
  <si>
    <t>NUR*****ITA</t>
  </si>
  <si>
    <t>12071011</t>
  </si>
  <si>
    <t>102*****320</t>
  </si>
  <si>
    <t>MUH*****ANİ</t>
  </si>
  <si>
    <t>12071043</t>
  </si>
  <si>
    <t>114*****760</t>
  </si>
  <si>
    <t>MUH*****ÇIK</t>
  </si>
  <si>
    <t>12071050</t>
  </si>
  <si>
    <t>169*****618</t>
  </si>
  <si>
    <t>FER*****LLI</t>
  </si>
  <si>
    <t>12071065</t>
  </si>
  <si>
    <t>136*****002</t>
  </si>
  <si>
    <t>DİL*****SOY</t>
  </si>
  <si>
    <t>12071071</t>
  </si>
  <si>
    <t>182*****532</t>
  </si>
  <si>
    <t>İSM*****ÇAY</t>
  </si>
  <si>
    <t>12071100</t>
  </si>
  <si>
    <t>559*****282</t>
  </si>
  <si>
    <t>OZA*****CAL</t>
  </si>
  <si>
    <t>12071111</t>
  </si>
  <si>
    <t>406*****610</t>
  </si>
  <si>
    <t>OĞU*****KAR</t>
  </si>
  <si>
    <t>12071116</t>
  </si>
  <si>
    <t>152*****226</t>
  </si>
  <si>
    <t>EBU*****MİR</t>
  </si>
  <si>
    <t>12071131</t>
  </si>
  <si>
    <t>355*****516</t>
  </si>
  <si>
    <t>12071144</t>
  </si>
  <si>
    <t>992*****238</t>
  </si>
  <si>
    <t>ALİ*****ELO</t>
  </si>
  <si>
    <t>12071505</t>
  </si>
  <si>
    <t>406*****522</t>
  </si>
  <si>
    <t>12071904</t>
  </si>
  <si>
    <t>990*****204</t>
  </si>
  <si>
    <t>MOH*****SAS</t>
  </si>
  <si>
    <t>12071906</t>
  </si>
  <si>
    <t>396*****092</t>
  </si>
  <si>
    <t>YUS*****DIN</t>
  </si>
  <si>
    <t>13041007</t>
  </si>
  <si>
    <t>443*****372</t>
  </si>
  <si>
    <t>MEL*****MİR</t>
  </si>
  <si>
    <t>13042505</t>
  </si>
  <si>
    <t>438*****030</t>
  </si>
  <si>
    <t>RAM*****ÇIŞ</t>
  </si>
  <si>
    <t>13071008</t>
  </si>
  <si>
    <t>351*****186</t>
  </si>
  <si>
    <t>İSM*****DEN</t>
  </si>
  <si>
    <t>13071015</t>
  </si>
  <si>
    <t>749*****496</t>
  </si>
  <si>
    <t>13071038</t>
  </si>
  <si>
    <t>508*****914</t>
  </si>
  <si>
    <t>MUH*****MAŞ</t>
  </si>
  <si>
    <t>13071053</t>
  </si>
  <si>
    <t>507*****474</t>
  </si>
  <si>
    <t>OĞU*****DER</t>
  </si>
  <si>
    <t>13071059</t>
  </si>
  <si>
    <t>282*****036</t>
  </si>
  <si>
    <t>ÖZG*****MAZ</t>
  </si>
  <si>
    <t>13071065</t>
  </si>
  <si>
    <t>414*****244</t>
  </si>
  <si>
    <t>YEK*****ŞİL</t>
  </si>
  <si>
    <t>13071070</t>
  </si>
  <si>
    <t>210*****788</t>
  </si>
  <si>
    <t>AHM*****BOL</t>
  </si>
  <si>
    <t>13071078</t>
  </si>
  <si>
    <t>316*****750</t>
  </si>
  <si>
    <t>MEH*****TAK</t>
  </si>
  <si>
    <t>13071094</t>
  </si>
  <si>
    <t>163*****400</t>
  </si>
  <si>
    <t>CİH*****NEŞ</t>
  </si>
  <si>
    <t>13071111</t>
  </si>
  <si>
    <t>271*****592</t>
  </si>
  <si>
    <t>AYL*****TÇİ</t>
  </si>
  <si>
    <t>13071120</t>
  </si>
  <si>
    <t>217*****826</t>
  </si>
  <si>
    <t>AYŞ*****REL</t>
  </si>
  <si>
    <t>13071121</t>
  </si>
  <si>
    <t>580*****036</t>
  </si>
  <si>
    <t>13071140</t>
  </si>
  <si>
    <t>997*****162</t>
  </si>
  <si>
    <t>SOU*****OUR</t>
  </si>
  <si>
    <t>13071142</t>
  </si>
  <si>
    <t>996*****554</t>
  </si>
  <si>
    <t>13071701</t>
  </si>
  <si>
    <t>438*****162</t>
  </si>
  <si>
    <t>13071706</t>
  </si>
  <si>
    <t>375*****356</t>
  </si>
  <si>
    <t>BUR*****DIN</t>
  </si>
  <si>
    <t>13071802</t>
  </si>
  <si>
    <t>321*****982</t>
  </si>
  <si>
    <t>VOL*****İCİ</t>
  </si>
  <si>
    <t>13072030</t>
  </si>
  <si>
    <t>421*****890</t>
  </si>
  <si>
    <t>NİH*****URT</t>
  </si>
  <si>
    <t>13072053</t>
  </si>
  <si>
    <t>575*****422</t>
  </si>
  <si>
    <t>EBR*****MAK</t>
  </si>
  <si>
    <t>14065246</t>
  </si>
  <si>
    <t>421*****384</t>
  </si>
  <si>
    <t>ENV*****EBİ</t>
  </si>
  <si>
    <t>14071001</t>
  </si>
  <si>
    <t>101*****354</t>
  </si>
  <si>
    <t>MEH*****LİK</t>
  </si>
  <si>
    <t>14071019</t>
  </si>
  <si>
    <t>210*****334</t>
  </si>
  <si>
    <t>TUN*****LER</t>
  </si>
  <si>
    <t>14071027</t>
  </si>
  <si>
    <t>110*****328</t>
  </si>
  <si>
    <t>ART*****NEŞ</t>
  </si>
  <si>
    <t>14071069</t>
  </si>
  <si>
    <t>143*****770</t>
  </si>
  <si>
    <t>AHM*****DEM</t>
  </si>
  <si>
    <t>14071073</t>
  </si>
  <si>
    <t>299*****948</t>
  </si>
  <si>
    <t>CAN*****KİN</t>
  </si>
  <si>
    <t>14071113</t>
  </si>
  <si>
    <t>103*****788</t>
  </si>
  <si>
    <t>TAR*****GÜL</t>
  </si>
  <si>
    <t>14071616</t>
  </si>
  <si>
    <t>112*****522</t>
  </si>
  <si>
    <t>CEM*****DAĞ</t>
  </si>
  <si>
    <t>14072033</t>
  </si>
  <si>
    <t>467*****438</t>
  </si>
  <si>
    <t>IRM*****ALI</t>
  </si>
  <si>
    <t>13073006</t>
  </si>
  <si>
    <t>313*****292</t>
  </si>
  <si>
    <t>AYB*****ĞLU</t>
  </si>
  <si>
    <t>Mimarlık (İngilizce)</t>
  </si>
  <si>
    <t>13073012</t>
  </si>
  <si>
    <t>306*****680</t>
  </si>
  <si>
    <t>SER*****ARI</t>
  </si>
  <si>
    <t>13073017</t>
  </si>
  <si>
    <t>553*****324</t>
  </si>
  <si>
    <t>ARA*****ÇAN</t>
  </si>
  <si>
    <t>14073604</t>
  </si>
  <si>
    <t>997*****184</t>
  </si>
  <si>
    <t>RAN*****BAA</t>
  </si>
  <si>
    <t>03072021</t>
  </si>
  <si>
    <t>242*****866</t>
  </si>
  <si>
    <t>YUS*****GÜL</t>
  </si>
  <si>
    <t>Şehir ve Bölge Planlama</t>
  </si>
  <si>
    <t>03072087</t>
  </si>
  <si>
    <t>373*****280</t>
  </si>
  <si>
    <t>03072099</t>
  </si>
  <si>
    <t>505*****310</t>
  </si>
  <si>
    <t>HAL*****TLU</t>
  </si>
  <si>
    <t>06072054</t>
  </si>
  <si>
    <t>172*****888</t>
  </si>
  <si>
    <t>BUK*****MUŞ</t>
  </si>
  <si>
    <t>08072024</t>
  </si>
  <si>
    <t>578*****384</t>
  </si>
  <si>
    <t>CER*****YOL</t>
  </si>
  <si>
    <t>08072901</t>
  </si>
  <si>
    <t>318*****622</t>
  </si>
  <si>
    <t>EMİ*****RDİ</t>
  </si>
  <si>
    <t>11072017</t>
  </si>
  <si>
    <t>445*****050</t>
  </si>
  <si>
    <t>ARD*****ĞAN</t>
  </si>
  <si>
    <t>11072044</t>
  </si>
  <si>
    <t>158*****364</t>
  </si>
  <si>
    <t>ARG*****YIN</t>
  </si>
  <si>
    <t>12072030</t>
  </si>
  <si>
    <t>412*****670</t>
  </si>
  <si>
    <t>BER*****HLI</t>
  </si>
  <si>
    <t>13072009</t>
  </si>
  <si>
    <t>117*****744</t>
  </si>
  <si>
    <t>MEH*****CİK</t>
  </si>
  <si>
    <t>13072013</t>
  </si>
  <si>
    <t>334*****630</t>
  </si>
  <si>
    <t>ZEY*****LLİ</t>
  </si>
  <si>
    <t>13072040</t>
  </si>
  <si>
    <t>261*****214</t>
  </si>
  <si>
    <t>MİN*****ICI</t>
  </si>
  <si>
    <t>13072055</t>
  </si>
  <si>
    <t>151*****970</t>
  </si>
  <si>
    <t>RAB*****KAN</t>
  </si>
  <si>
    <t>14072801</t>
  </si>
  <si>
    <t>526*****648</t>
  </si>
  <si>
    <t>HAT*****SİN</t>
  </si>
  <si>
    <t>11081001</t>
  </si>
  <si>
    <t>117*****902</t>
  </si>
  <si>
    <t>SER*****BEK</t>
  </si>
  <si>
    <t>Sanat ve Tasarım Fakültesi</t>
  </si>
  <si>
    <t>Bileşik Sanatlar Programı</t>
  </si>
  <si>
    <t>11081004</t>
  </si>
  <si>
    <t>207*****788</t>
  </si>
  <si>
    <t>SEL*****RIM</t>
  </si>
  <si>
    <t>11081006</t>
  </si>
  <si>
    <t>226*****414</t>
  </si>
  <si>
    <t>OZA*****ZUN</t>
  </si>
  <si>
    <t>11081802</t>
  </si>
  <si>
    <t>108*****952</t>
  </si>
  <si>
    <t>EMİ*****KOÇ</t>
  </si>
  <si>
    <t>14081004</t>
  </si>
  <si>
    <t>506*****670</t>
  </si>
  <si>
    <t>SER*****CAN</t>
  </si>
  <si>
    <t>09082001</t>
  </si>
  <si>
    <t>627*****612</t>
  </si>
  <si>
    <t>YUN*****RAN</t>
  </si>
  <si>
    <t>Dans Programı</t>
  </si>
  <si>
    <t>2009</t>
  </si>
  <si>
    <t>12082801</t>
  </si>
  <si>
    <t>341*****894</t>
  </si>
  <si>
    <t>İME*****MAN</t>
  </si>
  <si>
    <t>03083017</t>
  </si>
  <si>
    <t>331*****616</t>
  </si>
  <si>
    <t>EVR*****ZÜN</t>
  </si>
  <si>
    <t>Duysal (Ses) Sanatları Tasarımı Programı</t>
  </si>
  <si>
    <t>05083005</t>
  </si>
  <si>
    <t>544*****062</t>
  </si>
  <si>
    <t>UĞU*****KUT</t>
  </si>
  <si>
    <t>08083005</t>
  </si>
  <si>
    <t>307*****836</t>
  </si>
  <si>
    <t>MER*****ZUN</t>
  </si>
  <si>
    <t>09083008</t>
  </si>
  <si>
    <t>181*****578</t>
  </si>
  <si>
    <t>ALİ*****BAR</t>
  </si>
  <si>
    <t>11083001</t>
  </si>
  <si>
    <t>104*****316</t>
  </si>
  <si>
    <t>SIL*****LAK</t>
  </si>
  <si>
    <t>11083003</t>
  </si>
  <si>
    <t>135*****220</t>
  </si>
  <si>
    <t>SAF*****ELİ</t>
  </si>
  <si>
    <t>11083008</t>
  </si>
  <si>
    <t>376*****538</t>
  </si>
  <si>
    <t>TAL*****HİN</t>
  </si>
  <si>
    <t>12083001</t>
  </si>
  <si>
    <t>425*****558</t>
  </si>
  <si>
    <t>MER*****KAS</t>
  </si>
  <si>
    <t>12083010</t>
  </si>
  <si>
    <t>712*****550</t>
  </si>
  <si>
    <t>UTK*****MİR</t>
  </si>
  <si>
    <t>12083011</t>
  </si>
  <si>
    <t>621*****624</t>
  </si>
  <si>
    <t>CEM*****MAN</t>
  </si>
  <si>
    <t>14083004</t>
  </si>
  <si>
    <t>212*****582</t>
  </si>
  <si>
    <t>14083009</t>
  </si>
  <si>
    <t>428*****582</t>
  </si>
  <si>
    <t>ERD*****GİL</t>
  </si>
  <si>
    <t>05084010</t>
  </si>
  <si>
    <t>179*****994</t>
  </si>
  <si>
    <t>YON*****KAŞ</t>
  </si>
  <si>
    <t>Fotoğraf ve Video Programı</t>
  </si>
  <si>
    <t>06084003</t>
  </si>
  <si>
    <t>329*****160</t>
  </si>
  <si>
    <t>NİH*****HAN</t>
  </si>
  <si>
    <t>07084003</t>
  </si>
  <si>
    <t>439*****358</t>
  </si>
  <si>
    <t>SED*****ACI</t>
  </si>
  <si>
    <t>08084013</t>
  </si>
  <si>
    <t>583*****342</t>
  </si>
  <si>
    <t>HAT*****ĞLU</t>
  </si>
  <si>
    <t>09084002</t>
  </si>
  <si>
    <t>157*****904</t>
  </si>
  <si>
    <t>HAK*****UŞU</t>
  </si>
  <si>
    <t>11084001</t>
  </si>
  <si>
    <t>128*****458</t>
  </si>
  <si>
    <t>ÖZE*****EPE</t>
  </si>
  <si>
    <t>11084004</t>
  </si>
  <si>
    <t>170*****014</t>
  </si>
  <si>
    <t>11084006</t>
  </si>
  <si>
    <t>233*****312</t>
  </si>
  <si>
    <t>DOĞ*****AYA</t>
  </si>
  <si>
    <t>11084701</t>
  </si>
  <si>
    <t>135*****994</t>
  </si>
  <si>
    <t>ALİ*****EBİ</t>
  </si>
  <si>
    <t>12084001</t>
  </si>
  <si>
    <t>105*****554</t>
  </si>
  <si>
    <t>OZA*****NÖZ</t>
  </si>
  <si>
    <t>12084004</t>
  </si>
  <si>
    <t>105*****540</t>
  </si>
  <si>
    <t>KAA*****ĞLU</t>
  </si>
  <si>
    <t>12084007</t>
  </si>
  <si>
    <t>265*****320</t>
  </si>
  <si>
    <t>BER*****PİN</t>
  </si>
  <si>
    <t>12084010</t>
  </si>
  <si>
    <t>164*****050</t>
  </si>
  <si>
    <t>MET*****SAR</t>
  </si>
  <si>
    <t>12084012</t>
  </si>
  <si>
    <t>143*****768</t>
  </si>
  <si>
    <t>DİL*****ŞIK</t>
  </si>
  <si>
    <t>12084015</t>
  </si>
  <si>
    <t>566*****886</t>
  </si>
  <si>
    <t>ŞAH*****DIZ</t>
  </si>
  <si>
    <t>12084702</t>
  </si>
  <si>
    <t>370*****578</t>
  </si>
  <si>
    <t>TUĞ*****ECİ</t>
  </si>
  <si>
    <t>13084012</t>
  </si>
  <si>
    <t>454*****984</t>
  </si>
  <si>
    <t>KAD*****KAR</t>
  </si>
  <si>
    <t>13084602</t>
  </si>
  <si>
    <t>191*****484</t>
  </si>
  <si>
    <t>KEM*****KOL</t>
  </si>
  <si>
    <t>14084003</t>
  </si>
  <si>
    <t>359*****592</t>
  </si>
  <si>
    <t>CAN*****MİR</t>
  </si>
  <si>
    <t>14084008</t>
  </si>
  <si>
    <t>444*****652</t>
  </si>
  <si>
    <t>ERD*****BAŞ</t>
  </si>
  <si>
    <t>14084012</t>
  </si>
  <si>
    <t>494*****790</t>
  </si>
  <si>
    <t>KÜB*****LUŞ</t>
  </si>
  <si>
    <t>14084014</t>
  </si>
  <si>
    <t>142*****972</t>
  </si>
  <si>
    <t>DAM*****BAŞ</t>
  </si>
  <si>
    <t>03085720</t>
  </si>
  <si>
    <t>172*****738</t>
  </si>
  <si>
    <t>ABD*****NİZ</t>
  </si>
  <si>
    <t>İletişim Tasarımı Programı</t>
  </si>
  <si>
    <t>04085009</t>
  </si>
  <si>
    <t>182*****826</t>
  </si>
  <si>
    <t>ONU*****KİR</t>
  </si>
  <si>
    <t>05085802</t>
  </si>
  <si>
    <t>319*****184</t>
  </si>
  <si>
    <t>BÜN*****ZAN</t>
  </si>
  <si>
    <t>06085012</t>
  </si>
  <si>
    <t>345*****534</t>
  </si>
  <si>
    <t>ÖZG*****DEM</t>
  </si>
  <si>
    <t>07085001</t>
  </si>
  <si>
    <t>312*****302</t>
  </si>
  <si>
    <t>GÖZ*****ORU</t>
  </si>
  <si>
    <t>07085002</t>
  </si>
  <si>
    <t>637*****214</t>
  </si>
  <si>
    <t>FAT*****TCÜ</t>
  </si>
  <si>
    <t>07085007</t>
  </si>
  <si>
    <t>194*****206</t>
  </si>
  <si>
    <t>GÖK*****KİN</t>
  </si>
  <si>
    <t>09085001</t>
  </si>
  <si>
    <t>690*****446</t>
  </si>
  <si>
    <t>12085003</t>
  </si>
  <si>
    <t>193*****392</t>
  </si>
  <si>
    <t>FAT*****NCU</t>
  </si>
  <si>
    <t>12085005</t>
  </si>
  <si>
    <t>600*****614</t>
  </si>
  <si>
    <t>RÜM*****MUK</t>
  </si>
  <si>
    <t>12085008</t>
  </si>
  <si>
    <t>254*****476</t>
  </si>
  <si>
    <t>YUS*****RCİ</t>
  </si>
  <si>
    <t>12085009</t>
  </si>
  <si>
    <t>466*****198</t>
  </si>
  <si>
    <t>BİR*****RIM</t>
  </si>
  <si>
    <t>13085008</t>
  </si>
  <si>
    <t>426*****096</t>
  </si>
  <si>
    <t>AHM*****MİŞ</t>
  </si>
  <si>
    <t>13085009</t>
  </si>
  <si>
    <t>454*****586</t>
  </si>
  <si>
    <t>EDA*****NAR</t>
  </si>
  <si>
    <t>14085006</t>
  </si>
  <si>
    <t>414*****470</t>
  </si>
  <si>
    <t>14085014</t>
  </si>
  <si>
    <t>183*****186</t>
  </si>
  <si>
    <t>03086017</t>
  </si>
  <si>
    <t>428*****486</t>
  </si>
  <si>
    <t>MER*****ALP</t>
  </si>
  <si>
    <t>Müzik Toplulukları Programı</t>
  </si>
  <si>
    <t>07086006</t>
  </si>
  <si>
    <t>220*****640</t>
  </si>
  <si>
    <t>HUL*****ŞAR</t>
  </si>
  <si>
    <t>08086006</t>
  </si>
  <si>
    <t>451*****340</t>
  </si>
  <si>
    <t>ARD*****PEK</t>
  </si>
  <si>
    <t>10086002</t>
  </si>
  <si>
    <t>343*****984</t>
  </si>
  <si>
    <t>10086003</t>
  </si>
  <si>
    <t>135*****878</t>
  </si>
  <si>
    <t>SAD*****ZER</t>
  </si>
  <si>
    <t>10086012</t>
  </si>
  <si>
    <t>451*****002</t>
  </si>
  <si>
    <t>ÇAĞ*****KAL</t>
  </si>
  <si>
    <t>11086004</t>
  </si>
  <si>
    <t>295*****776</t>
  </si>
  <si>
    <t>RES*****RIM</t>
  </si>
  <si>
    <t>11086005</t>
  </si>
  <si>
    <t>325*****140</t>
  </si>
  <si>
    <t>ÖZG*****ALI</t>
  </si>
  <si>
    <t>11086006</t>
  </si>
  <si>
    <t>563*****444</t>
  </si>
  <si>
    <t>AHM*****KOL</t>
  </si>
  <si>
    <t>12086005</t>
  </si>
  <si>
    <t>213*****586</t>
  </si>
  <si>
    <t>ANI*****LER</t>
  </si>
  <si>
    <t>12086012</t>
  </si>
  <si>
    <t>673*****432</t>
  </si>
  <si>
    <t>DÜN*****MAZ</t>
  </si>
  <si>
    <t>12086801</t>
  </si>
  <si>
    <t>191*****628</t>
  </si>
  <si>
    <t>MEH*****GÖR</t>
  </si>
  <si>
    <t>13086003</t>
  </si>
  <si>
    <t>141*****942</t>
  </si>
  <si>
    <t>BUŞ*****GÖK</t>
  </si>
  <si>
    <t>13086009</t>
  </si>
  <si>
    <t>481*****270</t>
  </si>
  <si>
    <t>TAR*****KOÇ</t>
  </si>
  <si>
    <t>14086008</t>
  </si>
  <si>
    <t>431*****756</t>
  </si>
  <si>
    <t>14086010</t>
  </si>
  <si>
    <t>454*****090</t>
  </si>
  <si>
    <t>ŞEY*****HAN</t>
  </si>
  <si>
    <t>14086018</t>
  </si>
  <si>
    <t>237*****366</t>
  </si>
  <si>
    <t>HAT*****RAM</t>
  </si>
  <si>
    <t>05087007</t>
  </si>
  <si>
    <t>275*****660</t>
  </si>
  <si>
    <t>ESM*****MAK</t>
  </si>
  <si>
    <t>Sanat Yönetimi Programı</t>
  </si>
  <si>
    <t>09087008</t>
  </si>
  <si>
    <t>385*****808</t>
  </si>
  <si>
    <t>GÖZ*****TAL</t>
  </si>
  <si>
    <t>09087012</t>
  </si>
  <si>
    <t>404*****182</t>
  </si>
  <si>
    <t>SEN*****ICI</t>
  </si>
  <si>
    <t>12087005</t>
  </si>
  <si>
    <t>441*****414</t>
  </si>
  <si>
    <t>UĞU*****TLU</t>
  </si>
  <si>
    <t>14087005</t>
  </si>
  <si>
    <t>119*****370</t>
  </si>
  <si>
    <t>EMR*****RAK</t>
  </si>
  <si>
    <t>14087007</t>
  </si>
  <si>
    <t>428*****008</t>
  </si>
  <si>
    <t>MAH*****CEL</t>
  </si>
  <si>
    <t>14087009</t>
  </si>
  <si>
    <t>420*****540</t>
  </si>
  <si>
    <t>AHM*****KCİ</t>
  </si>
  <si>
    <t>14087012</t>
  </si>
  <si>
    <t>252*****328</t>
  </si>
  <si>
    <t>EMR*****BAN</t>
  </si>
  <si>
    <t>14087013</t>
  </si>
  <si>
    <t>198*****898</t>
  </si>
  <si>
    <t>OSM*****BAN</t>
  </si>
  <si>
    <t xml:space="preserve">YILDIZ TEKNİK ÜNİVERSİTESİ
2020-2021 EĞİTİM-ÖĞRETİM YILI BAHAR YARIYILI SONUNDA 
AZAMİ ÖĞRENİM SÜRELERİNİ TAMAMLAYAN ÖĞRENCİLER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</si>
</sst>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color rgb="FF000000"/>
      <name val="Arial"/>
      <family val="2"/>
      <charset val="162"/>
    </font>
    <font>
      <sz val="11"/>
      <color theme="1"/>
      <name val="Calibri"/>
      <family val="2"/>
      <charset val="162"/>
      <scheme val="minor"/>
    </font>
    <font>
      <sz val="10"/>
      <color rgb="FF000000"/>
      <name val="Arial"/>
      <family val="2"/>
      <charset val="162"/>
    </font>
    <font>
      <b/>
      <sz val="16"/>
      <color rgb="FF000000"/>
      <name val="Arial"/>
      <family val="2"/>
      <charset val="162"/>
    </font>
    <font>
      <b/>
      <sz val="10"/>
      <color theme="1"/>
      <name val="Calibri"/>
      <family val="2"/>
      <charset val="162"/>
      <scheme val="minor"/>
    </font>
    <font>
      <b/>
      <sz val="10"/>
      <color rgb="FF000000"/>
      <name val="Arial"/>
      <family val="2"/>
      <charset val="162"/>
    </font>
    <font>
      <sz val="10"/>
      <color theme="1"/>
      <name val="Calibri"/>
      <family val="2"/>
      <charset val="162"/>
      <scheme val="minor"/>
    </font>
    <font>
      <sz val="10"/>
      <color theme="1"/>
      <name val="Arial"/>
      <family val="2"/>
      <charset val="162"/>
    </font>
    <font>
      <sz val="10"/>
      <color rgb="FFFF0000"/>
      <name val="Arial"/>
      <family val="2"/>
      <charset val="162"/>
    </font>
    <font>
      <sz val="10"/>
      <color rgb="FFFF0000"/>
      <name val="Calibri"/>
      <family val="2"/>
      <charset val="16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49" fontId="4" fillId="2" borderId="2" xfId="1" applyNumberFormat="1" applyFont="1" applyFill="1" applyBorder="1" applyAlignment="1">
      <alignment horizontal="left" vertical="center" wrapText="1"/>
    </xf>
    <xf numFmtId="0" fontId="4" fillId="2" borderId="2" xfId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49" fontId="6" fillId="0" borderId="2" xfId="1" applyNumberFormat="1" applyFont="1" applyFill="1" applyBorder="1" applyAlignment="1">
      <alignment horizontal="left" vertical="center" wrapText="1"/>
    </xf>
    <xf numFmtId="0" fontId="6" fillId="0" borderId="2" xfId="1" applyNumberFormat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center" vertical="center" wrapText="1"/>
    </xf>
    <xf numFmtId="49" fontId="6" fillId="0" borderId="2" xfId="1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49" fontId="9" fillId="0" borderId="2" xfId="1" applyNumberFormat="1" applyFont="1" applyFill="1" applyBorder="1" applyAlignment="1">
      <alignment horizontal="left" vertical="center" wrapText="1"/>
    </xf>
    <xf numFmtId="0" fontId="9" fillId="0" borderId="2" xfId="1" applyFont="1" applyFill="1" applyBorder="1" applyAlignment="1">
      <alignment horizontal="left" vertical="center" wrapText="1"/>
    </xf>
    <xf numFmtId="0" fontId="9" fillId="0" borderId="2" xfId="1" applyFont="1" applyFill="1" applyBorder="1" applyAlignment="1">
      <alignment horizontal="center" vertical="center" wrapText="1"/>
    </xf>
    <xf numFmtId="49" fontId="9" fillId="0" borderId="2" xfId="1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49" fontId="0" fillId="0" borderId="0" xfId="0" applyNumberFormat="1" applyFill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 wrapText="1"/>
    </xf>
  </cellXfs>
  <cellStyles count="2">
    <cellStyle name="Normal" xfId="0" builtinId="0"/>
    <cellStyle name="Normal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396875</xdr:colOff>
      <xdr:row>0</xdr:row>
      <xdr:rowOff>190500</xdr:rowOff>
    </xdr:from>
    <xdr:to>
      <xdr:col>1</xdr:col>
      <xdr:colOff>663575</xdr:colOff>
      <xdr:row>0</xdr:row>
      <xdr:rowOff>1282700</xdr:rowOff>
    </xdr:to>
    <xdr:pic>
      <xdr:nvPicPr>
        <xdr:cNvPr id="2" name="Resi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6875" y="190500"/>
          <a:ext cx="1092200" cy="1092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XFB1822"/>
  <sheetViews>
    <sheetView tabSelected="1" view="pageBreakPreview" zoomScale="60" zoomScaleNormal="85" workbookViewId="0">
      <pane ySplit="3" topLeftCell="A28" activePane="bottomLeft" state="frozen"/>
      <selection pane="bottomLeft" activeCell="V39" sqref="V39"/>
    </sheetView>
  </sheetViews>
  <sheetFormatPr defaultColWidth="8.7109375" defaultRowHeight="12.75" x14ac:dyDescent="0.2"/>
  <cols>
    <col min="1" max="1" width="12.42578125" style="19" customWidth="1"/>
    <col min="2" max="2" width="18.5703125" style="19" bestFit="1" customWidth="1"/>
    <col min="3" max="3" width="13.28515625" style="2" bestFit="1" customWidth="1"/>
    <col min="4" max="4" width="29.42578125" style="2" bestFit="1" customWidth="1"/>
    <col min="5" max="5" width="44.28515625" style="2" customWidth="1"/>
    <col min="6" max="6" width="11.7109375" style="20" customWidth="1"/>
    <col min="7" max="7" width="12" style="21" customWidth="1"/>
    <col min="8" max="16384" width="8.7109375" style="2"/>
  </cols>
  <sheetData>
    <row r="1" spans="1:7" ht="114" customHeight="1" thickBot="1" x14ac:dyDescent="0.25">
      <c r="A1" s="1" t="s">
        <v>5456</v>
      </c>
      <c r="B1" s="1"/>
      <c r="C1" s="1"/>
      <c r="D1" s="1"/>
      <c r="E1" s="1"/>
      <c r="F1" s="1"/>
      <c r="G1" s="1"/>
    </row>
    <row r="2" spans="1:7" s="5" customFormat="1" ht="32.25" customHeight="1" thickBot="1" x14ac:dyDescent="0.25">
      <c r="A2" s="3" t="s">
        <v>0</v>
      </c>
      <c r="B2" s="3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3" t="s">
        <v>6</v>
      </c>
    </row>
    <row r="3" spans="1:7" ht="17.25" customHeight="1" thickBot="1" x14ac:dyDescent="0.25">
      <c r="A3" s="6" t="s">
        <v>7</v>
      </c>
      <c r="B3" s="7" t="s">
        <v>8</v>
      </c>
      <c r="C3" s="8" t="s">
        <v>9</v>
      </c>
      <c r="D3" s="8" t="s">
        <v>10</v>
      </c>
      <c r="E3" s="8" t="s">
        <v>11</v>
      </c>
      <c r="F3" s="9" t="s">
        <v>12</v>
      </c>
      <c r="G3" s="10" t="s">
        <v>13</v>
      </c>
    </row>
    <row r="4" spans="1:7" ht="17.25" customHeight="1" thickBot="1" x14ac:dyDescent="0.25">
      <c r="A4" s="6" t="s">
        <v>14</v>
      </c>
      <c r="B4" s="7" t="s">
        <v>15</v>
      </c>
      <c r="C4" s="8" t="s">
        <v>16</v>
      </c>
      <c r="D4" s="8" t="s">
        <v>10</v>
      </c>
      <c r="E4" s="8" t="s">
        <v>11</v>
      </c>
      <c r="F4" s="9" t="s">
        <v>12</v>
      </c>
      <c r="G4" s="10" t="s">
        <v>13</v>
      </c>
    </row>
    <row r="5" spans="1:7" ht="17.25" customHeight="1" thickBot="1" x14ac:dyDescent="0.25">
      <c r="A5" s="6" t="s">
        <v>17</v>
      </c>
      <c r="B5" s="7" t="s">
        <v>18</v>
      </c>
      <c r="C5" s="8" t="s">
        <v>19</v>
      </c>
      <c r="D5" s="8" t="s">
        <v>10</v>
      </c>
      <c r="E5" s="8" t="s">
        <v>11</v>
      </c>
      <c r="F5" s="9" t="s">
        <v>12</v>
      </c>
      <c r="G5" s="10" t="s">
        <v>13</v>
      </c>
    </row>
    <row r="6" spans="1:7" ht="17.25" customHeight="1" thickBot="1" x14ac:dyDescent="0.25">
      <c r="A6" s="6" t="s">
        <v>20</v>
      </c>
      <c r="B6" s="7" t="s">
        <v>21</v>
      </c>
      <c r="C6" s="8" t="s">
        <v>22</v>
      </c>
      <c r="D6" s="8" t="s">
        <v>10</v>
      </c>
      <c r="E6" s="8" t="s">
        <v>11</v>
      </c>
      <c r="F6" s="9" t="s">
        <v>12</v>
      </c>
      <c r="G6" s="10" t="s">
        <v>13</v>
      </c>
    </row>
    <row r="7" spans="1:7" ht="17.25" customHeight="1" thickBot="1" x14ac:dyDescent="0.25">
      <c r="A7" s="6" t="s">
        <v>23</v>
      </c>
      <c r="B7" s="7" t="s">
        <v>24</v>
      </c>
      <c r="C7" s="8" t="s">
        <v>25</v>
      </c>
      <c r="D7" s="8" t="s">
        <v>10</v>
      </c>
      <c r="E7" s="8" t="s">
        <v>11</v>
      </c>
      <c r="F7" s="9" t="s">
        <v>12</v>
      </c>
      <c r="G7" s="10" t="s">
        <v>13</v>
      </c>
    </row>
    <row r="8" spans="1:7" ht="17.25" customHeight="1" thickBot="1" x14ac:dyDescent="0.25">
      <c r="A8" s="6" t="s">
        <v>26</v>
      </c>
      <c r="B8" s="7" t="s">
        <v>27</v>
      </c>
      <c r="C8" s="8" t="s">
        <v>28</v>
      </c>
      <c r="D8" s="8" t="s">
        <v>10</v>
      </c>
      <c r="E8" s="8" t="s">
        <v>11</v>
      </c>
      <c r="F8" s="9" t="s">
        <v>12</v>
      </c>
      <c r="G8" s="10" t="s">
        <v>13</v>
      </c>
    </row>
    <row r="9" spans="1:7" ht="17.25" customHeight="1" thickBot="1" x14ac:dyDescent="0.25">
      <c r="A9" s="6" t="s">
        <v>29</v>
      </c>
      <c r="B9" s="7" t="s">
        <v>30</v>
      </c>
      <c r="C9" s="8" t="s">
        <v>31</v>
      </c>
      <c r="D9" s="8" t="s">
        <v>10</v>
      </c>
      <c r="E9" s="8" t="s">
        <v>11</v>
      </c>
      <c r="F9" s="9" t="s">
        <v>12</v>
      </c>
      <c r="G9" s="10" t="s">
        <v>13</v>
      </c>
    </row>
    <row r="10" spans="1:7" ht="17.25" customHeight="1" thickBot="1" x14ac:dyDescent="0.25">
      <c r="A10" s="6" t="s">
        <v>32</v>
      </c>
      <c r="B10" s="7" t="s">
        <v>33</v>
      </c>
      <c r="C10" s="8" t="s">
        <v>34</v>
      </c>
      <c r="D10" s="8" t="s">
        <v>10</v>
      </c>
      <c r="E10" s="8" t="s">
        <v>11</v>
      </c>
      <c r="F10" s="9" t="s">
        <v>12</v>
      </c>
      <c r="G10" s="10" t="s">
        <v>13</v>
      </c>
    </row>
    <row r="11" spans="1:7" ht="17.25" customHeight="1" thickBot="1" x14ac:dyDescent="0.25">
      <c r="A11" s="6" t="s">
        <v>35</v>
      </c>
      <c r="B11" s="7" t="s">
        <v>36</v>
      </c>
      <c r="C11" s="8" t="s">
        <v>37</v>
      </c>
      <c r="D11" s="8" t="s">
        <v>10</v>
      </c>
      <c r="E11" s="8" t="s">
        <v>11</v>
      </c>
      <c r="F11" s="9" t="s">
        <v>12</v>
      </c>
      <c r="G11" s="10" t="s">
        <v>13</v>
      </c>
    </row>
    <row r="12" spans="1:7" ht="17.25" customHeight="1" thickBot="1" x14ac:dyDescent="0.25">
      <c r="A12" s="6" t="s">
        <v>38</v>
      </c>
      <c r="B12" s="7" t="s">
        <v>39</v>
      </c>
      <c r="C12" s="8" t="s">
        <v>40</v>
      </c>
      <c r="D12" s="8" t="s">
        <v>10</v>
      </c>
      <c r="E12" s="8" t="s">
        <v>11</v>
      </c>
      <c r="F12" s="9" t="s">
        <v>12</v>
      </c>
      <c r="G12" s="10" t="s">
        <v>13</v>
      </c>
    </row>
    <row r="13" spans="1:7" ht="17.25" customHeight="1" thickBot="1" x14ac:dyDescent="0.25">
      <c r="A13" s="6" t="s">
        <v>41</v>
      </c>
      <c r="B13" s="7" t="s">
        <v>42</v>
      </c>
      <c r="C13" s="8" t="s">
        <v>43</v>
      </c>
      <c r="D13" s="8" t="s">
        <v>10</v>
      </c>
      <c r="E13" s="8" t="s">
        <v>11</v>
      </c>
      <c r="F13" s="9" t="s">
        <v>12</v>
      </c>
      <c r="G13" s="10" t="s">
        <v>13</v>
      </c>
    </row>
    <row r="14" spans="1:7" ht="17.25" customHeight="1" thickBot="1" x14ac:dyDescent="0.25">
      <c r="A14" s="6" t="s">
        <v>44</v>
      </c>
      <c r="B14" s="7" t="s">
        <v>45</v>
      </c>
      <c r="C14" s="8" t="s">
        <v>46</v>
      </c>
      <c r="D14" s="8" t="s">
        <v>10</v>
      </c>
      <c r="E14" s="8" t="s">
        <v>11</v>
      </c>
      <c r="F14" s="9" t="s">
        <v>12</v>
      </c>
      <c r="G14" s="10" t="s">
        <v>13</v>
      </c>
    </row>
    <row r="15" spans="1:7" ht="17.25" customHeight="1" thickBot="1" x14ac:dyDescent="0.25">
      <c r="A15" s="6" t="s">
        <v>47</v>
      </c>
      <c r="B15" s="7" t="s">
        <v>48</v>
      </c>
      <c r="C15" s="8" t="s">
        <v>49</v>
      </c>
      <c r="D15" s="8" t="s">
        <v>10</v>
      </c>
      <c r="E15" s="8" t="s">
        <v>11</v>
      </c>
      <c r="F15" s="9" t="s">
        <v>12</v>
      </c>
      <c r="G15" s="10" t="s">
        <v>13</v>
      </c>
    </row>
    <row r="16" spans="1:7" ht="17.25" customHeight="1" thickBot="1" x14ac:dyDescent="0.25">
      <c r="A16" s="6" t="s">
        <v>50</v>
      </c>
      <c r="B16" s="7" t="s">
        <v>51</v>
      </c>
      <c r="C16" s="8" t="s">
        <v>52</v>
      </c>
      <c r="D16" s="8" t="s">
        <v>10</v>
      </c>
      <c r="E16" s="8" t="s">
        <v>11</v>
      </c>
      <c r="F16" s="9" t="s">
        <v>12</v>
      </c>
      <c r="G16" s="10" t="s">
        <v>13</v>
      </c>
    </row>
    <row r="17" spans="1:7" ht="17.25" customHeight="1" thickBot="1" x14ac:dyDescent="0.25">
      <c r="A17" s="6" t="s">
        <v>53</v>
      </c>
      <c r="B17" s="7" t="s">
        <v>54</v>
      </c>
      <c r="C17" s="8" t="s">
        <v>55</v>
      </c>
      <c r="D17" s="8" t="s">
        <v>10</v>
      </c>
      <c r="E17" s="8" t="s">
        <v>11</v>
      </c>
      <c r="F17" s="9" t="s">
        <v>12</v>
      </c>
      <c r="G17" s="10" t="s">
        <v>13</v>
      </c>
    </row>
    <row r="18" spans="1:7" ht="17.25" customHeight="1" thickBot="1" x14ac:dyDescent="0.25">
      <c r="A18" s="6" t="s">
        <v>56</v>
      </c>
      <c r="B18" s="7" t="s">
        <v>57</v>
      </c>
      <c r="C18" s="8" t="s">
        <v>58</v>
      </c>
      <c r="D18" s="8" t="s">
        <v>10</v>
      </c>
      <c r="E18" s="8" t="s">
        <v>11</v>
      </c>
      <c r="F18" s="9" t="s">
        <v>12</v>
      </c>
      <c r="G18" s="10" t="s">
        <v>13</v>
      </c>
    </row>
    <row r="19" spans="1:7" ht="17.25" customHeight="1" thickBot="1" x14ac:dyDescent="0.25">
      <c r="A19" s="6" t="s">
        <v>59</v>
      </c>
      <c r="B19" s="7" t="s">
        <v>60</v>
      </c>
      <c r="C19" s="8" t="s">
        <v>61</v>
      </c>
      <c r="D19" s="8" t="s">
        <v>10</v>
      </c>
      <c r="E19" s="8" t="s">
        <v>11</v>
      </c>
      <c r="F19" s="9" t="s">
        <v>12</v>
      </c>
      <c r="G19" s="10" t="s">
        <v>13</v>
      </c>
    </row>
    <row r="20" spans="1:7" ht="17.25" customHeight="1" thickBot="1" x14ac:dyDescent="0.25">
      <c r="A20" s="6" t="s">
        <v>62</v>
      </c>
      <c r="B20" s="7" t="s">
        <v>63</v>
      </c>
      <c r="C20" s="8" t="s">
        <v>64</v>
      </c>
      <c r="D20" s="8" t="s">
        <v>10</v>
      </c>
      <c r="E20" s="8" t="s">
        <v>11</v>
      </c>
      <c r="F20" s="9" t="s">
        <v>12</v>
      </c>
      <c r="G20" s="10" t="s">
        <v>13</v>
      </c>
    </row>
    <row r="21" spans="1:7" ht="17.25" customHeight="1" thickBot="1" x14ac:dyDescent="0.25">
      <c r="A21" s="6" t="s">
        <v>65</v>
      </c>
      <c r="B21" s="7" t="s">
        <v>66</v>
      </c>
      <c r="C21" s="8" t="s">
        <v>67</v>
      </c>
      <c r="D21" s="8" t="s">
        <v>10</v>
      </c>
      <c r="E21" s="8" t="s">
        <v>11</v>
      </c>
      <c r="F21" s="9" t="s">
        <v>12</v>
      </c>
      <c r="G21" s="10" t="s">
        <v>13</v>
      </c>
    </row>
    <row r="22" spans="1:7" ht="17.25" customHeight="1" thickBot="1" x14ac:dyDescent="0.25">
      <c r="A22" s="6" t="s">
        <v>68</v>
      </c>
      <c r="B22" s="7" t="s">
        <v>69</v>
      </c>
      <c r="C22" s="8" t="s">
        <v>70</v>
      </c>
      <c r="D22" s="8" t="s">
        <v>10</v>
      </c>
      <c r="E22" s="8" t="s">
        <v>11</v>
      </c>
      <c r="F22" s="9" t="s">
        <v>12</v>
      </c>
      <c r="G22" s="10" t="s">
        <v>13</v>
      </c>
    </row>
    <row r="23" spans="1:7" s="11" customFormat="1" ht="17.25" customHeight="1" thickBot="1" x14ac:dyDescent="0.25">
      <c r="A23" s="6" t="s">
        <v>71</v>
      </c>
      <c r="B23" s="7" t="s">
        <v>72</v>
      </c>
      <c r="C23" s="8" t="s">
        <v>73</v>
      </c>
      <c r="D23" s="8" t="s">
        <v>10</v>
      </c>
      <c r="E23" s="8" t="s">
        <v>11</v>
      </c>
      <c r="F23" s="9" t="s">
        <v>12</v>
      </c>
      <c r="G23" s="10" t="s">
        <v>13</v>
      </c>
    </row>
    <row r="24" spans="1:7" ht="17.25" customHeight="1" thickBot="1" x14ac:dyDescent="0.25">
      <c r="A24" s="6" t="s">
        <v>74</v>
      </c>
      <c r="B24" s="7" t="s">
        <v>75</v>
      </c>
      <c r="C24" s="8" t="s">
        <v>76</v>
      </c>
      <c r="D24" s="8" t="s">
        <v>10</v>
      </c>
      <c r="E24" s="8" t="s">
        <v>77</v>
      </c>
      <c r="F24" s="9" t="s">
        <v>12</v>
      </c>
      <c r="G24" s="10" t="s">
        <v>13</v>
      </c>
    </row>
    <row r="25" spans="1:7" ht="17.25" customHeight="1" thickBot="1" x14ac:dyDescent="0.25">
      <c r="A25" s="6" t="s">
        <v>78</v>
      </c>
      <c r="B25" s="7" t="s">
        <v>79</v>
      </c>
      <c r="C25" s="8" t="s">
        <v>80</v>
      </c>
      <c r="D25" s="8" t="s">
        <v>10</v>
      </c>
      <c r="E25" s="8" t="s">
        <v>77</v>
      </c>
      <c r="F25" s="9" t="s">
        <v>12</v>
      </c>
      <c r="G25" s="10" t="s">
        <v>13</v>
      </c>
    </row>
    <row r="26" spans="1:7" ht="17.25" customHeight="1" thickBot="1" x14ac:dyDescent="0.25">
      <c r="A26" s="6" t="s">
        <v>81</v>
      </c>
      <c r="B26" s="7" t="s">
        <v>82</v>
      </c>
      <c r="C26" s="8" t="s">
        <v>83</v>
      </c>
      <c r="D26" s="8" t="s">
        <v>10</v>
      </c>
      <c r="E26" s="8" t="s">
        <v>77</v>
      </c>
      <c r="F26" s="9" t="s">
        <v>12</v>
      </c>
      <c r="G26" s="10" t="s">
        <v>13</v>
      </c>
    </row>
    <row r="27" spans="1:7" ht="17.25" customHeight="1" thickBot="1" x14ac:dyDescent="0.25">
      <c r="A27" s="6" t="s">
        <v>84</v>
      </c>
      <c r="B27" s="7" t="s">
        <v>85</v>
      </c>
      <c r="C27" s="8" t="s">
        <v>86</v>
      </c>
      <c r="D27" s="8" t="s">
        <v>10</v>
      </c>
      <c r="E27" s="8" t="s">
        <v>77</v>
      </c>
      <c r="F27" s="9" t="s">
        <v>12</v>
      </c>
      <c r="G27" s="10" t="s">
        <v>13</v>
      </c>
    </row>
    <row r="28" spans="1:7" ht="17.25" customHeight="1" thickBot="1" x14ac:dyDescent="0.25">
      <c r="A28" s="6" t="s">
        <v>87</v>
      </c>
      <c r="B28" s="7" t="s">
        <v>88</v>
      </c>
      <c r="C28" s="8" t="s">
        <v>89</v>
      </c>
      <c r="D28" s="8" t="s">
        <v>10</v>
      </c>
      <c r="E28" s="8" t="s">
        <v>90</v>
      </c>
      <c r="F28" s="9" t="s">
        <v>12</v>
      </c>
      <c r="G28" s="10" t="s">
        <v>13</v>
      </c>
    </row>
    <row r="29" spans="1:7" ht="17.25" customHeight="1" thickBot="1" x14ac:dyDescent="0.25">
      <c r="A29" s="6" t="s">
        <v>91</v>
      </c>
      <c r="B29" s="7" t="s">
        <v>92</v>
      </c>
      <c r="C29" s="8" t="s">
        <v>93</v>
      </c>
      <c r="D29" s="8" t="s">
        <v>10</v>
      </c>
      <c r="E29" s="8" t="s">
        <v>94</v>
      </c>
      <c r="F29" s="9" t="s">
        <v>12</v>
      </c>
      <c r="G29" s="10" t="s">
        <v>13</v>
      </c>
    </row>
    <row r="30" spans="1:7" ht="17.25" customHeight="1" thickBot="1" x14ac:dyDescent="0.25">
      <c r="A30" s="6" t="s">
        <v>95</v>
      </c>
      <c r="B30" s="7" t="s">
        <v>96</v>
      </c>
      <c r="C30" s="8" t="s">
        <v>97</v>
      </c>
      <c r="D30" s="8" t="s">
        <v>10</v>
      </c>
      <c r="E30" s="8" t="s">
        <v>94</v>
      </c>
      <c r="F30" s="9" t="s">
        <v>12</v>
      </c>
      <c r="G30" s="10" t="s">
        <v>13</v>
      </c>
    </row>
    <row r="31" spans="1:7" ht="17.25" customHeight="1" thickBot="1" x14ac:dyDescent="0.25">
      <c r="A31" s="6" t="s">
        <v>98</v>
      </c>
      <c r="B31" s="7" t="s">
        <v>99</v>
      </c>
      <c r="C31" s="8" t="s">
        <v>100</v>
      </c>
      <c r="D31" s="8" t="s">
        <v>10</v>
      </c>
      <c r="E31" s="8" t="s">
        <v>94</v>
      </c>
      <c r="F31" s="9" t="s">
        <v>12</v>
      </c>
      <c r="G31" s="10" t="s">
        <v>13</v>
      </c>
    </row>
    <row r="32" spans="1:7" ht="17.25" customHeight="1" thickBot="1" x14ac:dyDescent="0.25">
      <c r="A32" s="6" t="s">
        <v>101</v>
      </c>
      <c r="B32" s="7" t="s">
        <v>102</v>
      </c>
      <c r="C32" s="8" t="s">
        <v>103</v>
      </c>
      <c r="D32" s="8" t="s">
        <v>10</v>
      </c>
      <c r="E32" s="8" t="s">
        <v>94</v>
      </c>
      <c r="F32" s="9" t="s">
        <v>12</v>
      </c>
      <c r="G32" s="10" t="s">
        <v>13</v>
      </c>
    </row>
    <row r="33" spans="1:7 16382:16382" ht="17.25" customHeight="1" thickBot="1" x14ac:dyDescent="0.25">
      <c r="A33" s="6" t="s">
        <v>104</v>
      </c>
      <c r="B33" s="7" t="s">
        <v>105</v>
      </c>
      <c r="C33" s="8" t="s">
        <v>106</v>
      </c>
      <c r="D33" s="8" t="s">
        <v>10</v>
      </c>
      <c r="E33" s="8" t="s">
        <v>94</v>
      </c>
      <c r="F33" s="9" t="s">
        <v>12</v>
      </c>
      <c r="G33" s="10" t="s">
        <v>13</v>
      </c>
    </row>
    <row r="34" spans="1:7 16382:16382" ht="17.25" customHeight="1" thickBot="1" x14ac:dyDescent="0.25">
      <c r="A34" s="6" t="s">
        <v>107</v>
      </c>
      <c r="B34" s="7" t="s">
        <v>108</v>
      </c>
      <c r="C34" s="8" t="s">
        <v>109</v>
      </c>
      <c r="D34" s="8" t="s">
        <v>10</v>
      </c>
      <c r="E34" s="8" t="s">
        <v>94</v>
      </c>
      <c r="F34" s="9" t="s">
        <v>12</v>
      </c>
      <c r="G34" s="10" t="s">
        <v>13</v>
      </c>
    </row>
    <row r="35" spans="1:7 16382:16382" ht="17.25" customHeight="1" thickBot="1" x14ac:dyDescent="0.25">
      <c r="A35" s="6" t="s">
        <v>110</v>
      </c>
      <c r="B35" s="7" t="s">
        <v>111</v>
      </c>
      <c r="C35" s="8" t="s">
        <v>112</v>
      </c>
      <c r="D35" s="8" t="s">
        <v>10</v>
      </c>
      <c r="E35" s="8" t="s">
        <v>94</v>
      </c>
      <c r="F35" s="9" t="s">
        <v>12</v>
      </c>
      <c r="G35" s="10" t="s">
        <v>13</v>
      </c>
    </row>
    <row r="36" spans="1:7 16382:16382" ht="17.25" customHeight="1" thickBot="1" x14ac:dyDescent="0.25">
      <c r="A36" s="6" t="s">
        <v>113</v>
      </c>
      <c r="B36" s="7" t="s">
        <v>114</v>
      </c>
      <c r="C36" s="8" t="s">
        <v>115</v>
      </c>
      <c r="D36" s="8" t="s">
        <v>10</v>
      </c>
      <c r="E36" s="8" t="s">
        <v>116</v>
      </c>
      <c r="F36" s="9" t="s">
        <v>12</v>
      </c>
      <c r="G36" s="10" t="s">
        <v>13</v>
      </c>
    </row>
    <row r="37" spans="1:7 16382:16382" ht="17.25" customHeight="1" thickBot="1" x14ac:dyDescent="0.25">
      <c r="A37" s="6" t="s">
        <v>117</v>
      </c>
      <c r="B37" s="7" t="s">
        <v>118</v>
      </c>
      <c r="C37" s="8" t="s">
        <v>119</v>
      </c>
      <c r="D37" s="8" t="s">
        <v>10</v>
      </c>
      <c r="E37" s="8" t="s">
        <v>116</v>
      </c>
      <c r="F37" s="9" t="s">
        <v>12</v>
      </c>
      <c r="G37" s="10" t="s">
        <v>13</v>
      </c>
    </row>
    <row r="38" spans="1:7 16382:16382" ht="17.25" customHeight="1" thickBot="1" x14ac:dyDescent="0.25">
      <c r="A38" s="6" t="s">
        <v>120</v>
      </c>
      <c r="B38" s="7" t="s">
        <v>121</v>
      </c>
      <c r="C38" s="8" t="s">
        <v>122</v>
      </c>
      <c r="D38" s="8" t="s">
        <v>10</v>
      </c>
      <c r="E38" s="8" t="s">
        <v>116</v>
      </c>
      <c r="F38" s="9" t="s">
        <v>12</v>
      </c>
      <c r="G38" s="10" t="s">
        <v>13</v>
      </c>
    </row>
    <row r="39" spans="1:7 16382:16382" ht="17.25" customHeight="1" thickBot="1" x14ac:dyDescent="0.25">
      <c r="A39" s="6" t="s">
        <v>123</v>
      </c>
      <c r="B39" s="7" t="s">
        <v>124</v>
      </c>
      <c r="C39" s="8" t="s">
        <v>125</v>
      </c>
      <c r="D39" s="8" t="s">
        <v>10</v>
      </c>
      <c r="E39" s="8" t="s">
        <v>126</v>
      </c>
      <c r="F39" s="9" t="s">
        <v>12</v>
      </c>
      <c r="G39" s="10" t="s">
        <v>13</v>
      </c>
    </row>
    <row r="40" spans="1:7 16382:16382" ht="17.25" customHeight="1" thickBot="1" x14ac:dyDescent="0.25">
      <c r="A40" s="6" t="s">
        <v>127</v>
      </c>
      <c r="B40" s="7" t="s">
        <v>128</v>
      </c>
      <c r="C40" s="8" t="s">
        <v>129</v>
      </c>
      <c r="D40" s="8" t="s">
        <v>10</v>
      </c>
      <c r="E40" s="8" t="s">
        <v>130</v>
      </c>
      <c r="F40" s="9" t="s">
        <v>12</v>
      </c>
      <c r="G40" s="10" t="s">
        <v>13</v>
      </c>
    </row>
    <row r="41" spans="1:7 16382:16382" ht="17.25" customHeight="1" thickBot="1" x14ac:dyDescent="0.25">
      <c r="A41" s="6" t="s">
        <v>131</v>
      </c>
      <c r="B41" s="7" t="s">
        <v>132</v>
      </c>
      <c r="C41" s="8" t="s">
        <v>133</v>
      </c>
      <c r="D41" s="8" t="s">
        <v>10</v>
      </c>
      <c r="E41" s="8" t="s">
        <v>134</v>
      </c>
      <c r="F41" s="9" t="s">
        <v>12</v>
      </c>
      <c r="G41" s="10" t="s">
        <v>13</v>
      </c>
    </row>
    <row r="42" spans="1:7 16382:16382" ht="17.25" customHeight="1" thickBot="1" x14ac:dyDescent="0.25">
      <c r="A42" s="6" t="s">
        <v>135</v>
      </c>
      <c r="B42" s="7" t="s">
        <v>136</v>
      </c>
      <c r="C42" s="8" t="s">
        <v>137</v>
      </c>
      <c r="D42" s="8" t="s">
        <v>10</v>
      </c>
      <c r="E42" s="8" t="s">
        <v>134</v>
      </c>
      <c r="F42" s="9" t="s">
        <v>12</v>
      </c>
      <c r="G42" s="10" t="s">
        <v>13</v>
      </c>
    </row>
    <row r="43" spans="1:7 16382:16382" ht="17.25" customHeight="1" thickBot="1" x14ac:dyDescent="0.25">
      <c r="A43" s="6" t="s">
        <v>138</v>
      </c>
      <c r="B43" s="7" t="s">
        <v>139</v>
      </c>
      <c r="C43" s="8" t="s">
        <v>140</v>
      </c>
      <c r="D43" s="8" t="s">
        <v>10</v>
      </c>
      <c r="E43" s="8" t="s">
        <v>134</v>
      </c>
      <c r="F43" s="9" t="s">
        <v>12</v>
      </c>
      <c r="G43" s="10" t="s">
        <v>13</v>
      </c>
    </row>
    <row r="44" spans="1:7 16382:16382" ht="17.25" customHeight="1" thickBot="1" x14ac:dyDescent="0.25">
      <c r="A44" s="6" t="s">
        <v>141</v>
      </c>
      <c r="B44" s="7" t="s">
        <v>142</v>
      </c>
      <c r="C44" s="8" t="s">
        <v>143</v>
      </c>
      <c r="D44" s="8" t="s">
        <v>144</v>
      </c>
      <c r="E44" s="8" t="s">
        <v>145</v>
      </c>
      <c r="F44" s="9" t="s">
        <v>146</v>
      </c>
      <c r="G44" s="10" t="s">
        <v>13</v>
      </c>
      <c r="XFB44" s="2">
        <f>SUM(F44:XFA44)</f>
        <v>0</v>
      </c>
    </row>
    <row r="45" spans="1:7 16382:16382" ht="17.25" customHeight="1" thickBot="1" x14ac:dyDescent="0.25">
      <c r="A45" s="6" t="s">
        <v>147</v>
      </c>
      <c r="B45" s="7" t="s">
        <v>148</v>
      </c>
      <c r="C45" s="8" t="s">
        <v>149</v>
      </c>
      <c r="D45" s="8" t="s">
        <v>144</v>
      </c>
      <c r="E45" s="8" t="s">
        <v>145</v>
      </c>
      <c r="F45" s="9" t="s">
        <v>146</v>
      </c>
      <c r="G45" s="10" t="s">
        <v>13</v>
      </c>
      <c r="XFB45" s="2">
        <f>SUM(F45:XFA45)</f>
        <v>0</v>
      </c>
    </row>
    <row r="46" spans="1:7 16382:16382" ht="17.25" customHeight="1" thickBot="1" x14ac:dyDescent="0.25">
      <c r="A46" s="6" t="s">
        <v>150</v>
      </c>
      <c r="B46" s="7" t="s">
        <v>151</v>
      </c>
      <c r="C46" s="8" t="s">
        <v>152</v>
      </c>
      <c r="D46" s="8" t="s">
        <v>144</v>
      </c>
      <c r="E46" s="8" t="s">
        <v>145</v>
      </c>
      <c r="F46" s="9" t="s">
        <v>146</v>
      </c>
      <c r="G46" s="10" t="s">
        <v>13</v>
      </c>
      <c r="XFB46" s="2">
        <f>SUM(F46:XFA46)</f>
        <v>0</v>
      </c>
    </row>
    <row r="47" spans="1:7 16382:16382" ht="17.25" customHeight="1" thickBot="1" x14ac:dyDescent="0.25">
      <c r="A47" s="6" t="s">
        <v>153</v>
      </c>
      <c r="B47" s="7" t="s">
        <v>154</v>
      </c>
      <c r="C47" s="8" t="s">
        <v>155</v>
      </c>
      <c r="D47" s="8" t="s">
        <v>144</v>
      </c>
      <c r="E47" s="8" t="s">
        <v>145</v>
      </c>
      <c r="F47" s="9" t="s">
        <v>146</v>
      </c>
      <c r="G47" s="10" t="s">
        <v>13</v>
      </c>
      <c r="XFB47" s="2">
        <f>SUM(F47:XFA47)</f>
        <v>0</v>
      </c>
    </row>
    <row r="48" spans="1:7 16382:16382" ht="17.25" customHeight="1" thickBot="1" x14ac:dyDescent="0.25">
      <c r="A48" s="6" t="s">
        <v>156</v>
      </c>
      <c r="B48" s="7" t="s">
        <v>157</v>
      </c>
      <c r="C48" s="8" t="s">
        <v>158</v>
      </c>
      <c r="D48" s="8" t="s">
        <v>144</v>
      </c>
      <c r="E48" s="8" t="s">
        <v>145</v>
      </c>
      <c r="F48" s="9" t="s">
        <v>146</v>
      </c>
      <c r="G48" s="10" t="s">
        <v>13</v>
      </c>
      <c r="XFB48" s="2">
        <f>SUM(F48:XFA48)</f>
        <v>0</v>
      </c>
    </row>
    <row r="49" spans="1:7 16382:16382" ht="17.25" customHeight="1" thickBot="1" x14ac:dyDescent="0.25">
      <c r="A49" s="6" t="s">
        <v>159</v>
      </c>
      <c r="B49" s="7" t="s">
        <v>160</v>
      </c>
      <c r="C49" s="8" t="s">
        <v>161</v>
      </c>
      <c r="D49" s="8" t="s">
        <v>144</v>
      </c>
      <c r="E49" s="8" t="s">
        <v>145</v>
      </c>
      <c r="F49" s="9" t="s">
        <v>146</v>
      </c>
      <c r="G49" s="10" t="s">
        <v>13</v>
      </c>
      <c r="XFB49" s="2">
        <f>SUM(F49:XFA49)</f>
        <v>0</v>
      </c>
    </row>
    <row r="50" spans="1:7 16382:16382" ht="17.25" customHeight="1" thickBot="1" x14ac:dyDescent="0.25">
      <c r="A50" s="6" t="s">
        <v>162</v>
      </c>
      <c r="B50" s="7" t="s">
        <v>163</v>
      </c>
      <c r="C50" s="8" t="s">
        <v>164</v>
      </c>
      <c r="D50" s="8" t="s">
        <v>144</v>
      </c>
      <c r="E50" s="8" t="s">
        <v>145</v>
      </c>
      <c r="F50" s="9" t="s">
        <v>146</v>
      </c>
      <c r="G50" s="10" t="s">
        <v>13</v>
      </c>
      <c r="XFB50" s="2">
        <f>SUM(F50:XFA50)</f>
        <v>0</v>
      </c>
    </row>
    <row r="51" spans="1:7 16382:16382" ht="17.25" customHeight="1" thickBot="1" x14ac:dyDescent="0.25">
      <c r="A51" s="6" t="s">
        <v>165</v>
      </c>
      <c r="B51" s="7" t="s">
        <v>166</v>
      </c>
      <c r="C51" s="8" t="s">
        <v>167</v>
      </c>
      <c r="D51" s="8" t="s">
        <v>144</v>
      </c>
      <c r="E51" s="8" t="s">
        <v>145</v>
      </c>
      <c r="F51" s="9" t="s">
        <v>146</v>
      </c>
      <c r="G51" s="10" t="s">
        <v>13</v>
      </c>
      <c r="XFB51" s="2">
        <f>SUM(F51:XFA51)</f>
        <v>0</v>
      </c>
    </row>
    <row r="52" spans="1:7 16382:16382" ht="17.25" customHeight="1" thickBot="1" x14ac:dyDescent="0.25">
      <c r="A52" s="6" t="s">
        <v>168</v>
      </c>
      <c r="B52" s="7" t="s">
        <v>169</v>
      </c>
      <c r="C52" s="8" t="s">
        <v>170</v>
      </c>
      <c r="D52" s="8" t="s">
        <v>144</v>
      </c>
      <c r="E52" s="8" t="s">
        <v>145</v>
      </c>
      <c r="F52" s="9" t="s">
        <v>146</v>
      </c>
      <c r="G52" s="10" t="s">
        <v>13</v>
      </c>
      <c r="XFB52" s="2">
        <f>SUM(F52:XFA52)</f>
        <v>0</v>
      </c>
    </row>
    <row r="53" spans="1:7 16382:16382" ht="17.25" customHeight="1" thickBot="1" x14ac:dyDescent="0.25">
      <c r="A53" s="6" t="s">
        <v>171</v>
      </c>
      <c r="B53" s="7" t="s">
        <v>172</v>
      </c>
      <c r="C53" s="8" t="s">
        <v>173</v>
      </c>
      <c r="D53" s="8" t="s">
        <v>144</v>
      </c>
      <c r="E53" s="8" t="s">
        <v>145</v>
      </c>
      <c r="F53" s="9" t="s">
        <v>146</v>
      </c>
      <c r="G53" s="10" t="s">
        <v>13</v>
      </c>
      <c r="XFB53" s="2">
        <f>SUM(F53:XFA53)</f>
        <v>0</v>
      </c>
    </row>
    <row r="54" spans="1:7 16382:16382" ht="17.25" customHeight="1" thickBot="1" x14ac:dyDescent="0.25">
      <c r="A54" s="6" t="s">
        <v>174</v>
      </c>
      <c r="B54" s="7" t="s">
        <v>175</v>
      </c>
      <c r="C54" s="8" t="s">
        <v>176</v>
      </c>
      <c r="D54" s="8" t="s">
        <v>144</v>
      </c>
      <c r="E54" s="8" t="s">
        <v>145</v>
      </c>
      <c r="F54" s="9" t="s">
        <v>146</v>
      </c>
      <c r="G54" s="10" t="s">
        <v>13</v>
      </c>
      <c r="XFB54" s="2">
        <f>SUM(F54:XFA54)</f>
        <v>0</v>
      </c>
    </row>
    <row r="55" spans="1:7 16382:16382" ht="17.25" customHeight="1" thickBot="1" x14ac:dyDescent="0.25">
      <c r="A55" s="6" t="s">
        <v>177</v>
      </c>
      <c r="B55" s="7" t="s">
        <v>178</v>
      </c>
      <c r="C55" s="8" t="s">
        <v>179</v>
      </c>
      <c r="D55" s="8" t="s">
        <v>144</v>
      </c>
      <c r="E55" s="8" t="s">
        <v>145</v>
      </c>
      <c r="F55" s="9" t="s">
        <v>146</v>
      </c>
      <c r="G55" s="10" t="s">
        <v>13</v>
      </c>
      <c r="XFB55" s="2">
        <f>SUM(F55:XFA55)</f>
        <v>0</v>
      </c>
    </row>
    <row r="56" spans="1:7 16382:16382" ht="17.25" customHeight="1" thickBot="1" x14ac:dyDescent="0.25">
      <c r="A56" s="6" t="s">
        <v>180</v>
      </c>
      <c r="B56" s="7" t="s">
        <v>181</v>
      </c>
      <c r="C56" s="8" t="s">
        <v>182</v>
      </c>
      <c r="D56" s="8" t="s">
        <v>144</v>
      </c>
      <c r="E56" s="8" t="s">
        <v>145</v>
      </c>
      <c r="F56" s="9" t="s">
        <v>146</v>
      </c>
      <c r="G56" s="10" t="s">
        <v>13</v>
      </c>
      <c r="XFB56" s="2">
        <f>SUM(F56:XFA56)</f>
        <v>0</v>
      </c>
    </row>
    <row r="57" spans="1:7 16382:16382" ht="17.25" customHeight="1" thickBot="1" x14ac:dyDescent="0.25">
      <c r="A57" s="6" t="s">
        <v>183</v>
      </c>
      <c r="B57" s="7" t="s">
        <v>184</v>
      </c>
      <c r="C57" s="8" t="s">
        <v>185</v>
      </c>
      <c r="D57" s="8" t="s">
        <v>144</v>
      </c>
      <c r="E57" s="8" t="s">
        <v>145</v>
      </c>
      <c r="F57" s="9" t="s">
        <v>146</v>
      </c>
      <c r="G57" s="10" t="s">
        <v>13</v>
      </c>
      <c r="XFB57" s="2">
        <f>SUM(F57:XFA57)</f>
        <v>0</v>
      </c>
    </row>
    <row r="58" spans="1:7 16382:16382" ht="17.25" customHeight="1" thickBot="1" x14ac:dyDescent="0.25">
      <c r="A58" s="6" t="s">
        <v>186</v>
      </c>
      <c r="B58" s="7" t="s">
        <v>187</v>
      </c>
      <c r="C58" s="8" t="s">
        <v>188</v>
      </c>
      <c r="D58" s="8" t="s">
        <v>144</v>
      </c>
      <c r="E58" s="8" t="s">
        <v>145</v>
      </c>
      <c r="F58" s="9" t="s">
        <v>146</v>
      </c>
      <c r="G58" s="10" t="s">
        <v>13</v>
      </c>
      <c r="XFB58" s="2">
        <f>SUM(F58:XFA58)</f>
        <v>0</v>
      </c>
    </row>
    <row r="59" spans="1:7 16382:16382" ht="17.25" customHeight="1" thickBot="1" x14ac:dyDescent="0.25">
      <c r="A59" s="6" t="s">
        <v>189</v>
      </c>
      <c r="B59" s="7" t="s">
        <v>190</v>
      </c>
      <c r="C59" s="8" t="s">
        <v>191</v>
      </c>
      <c r="D59" s="8" t="s">
        <v>144</v>
      </c>
      <c r="E59" s="8" t="s">
        <v>145</v>
      </c>
      <c r="F59" s="9" t="s">
        <v>146</v>
      </c>
      <c r="G59" s="10" t="s">
        <v>13</v>
      </c>
      <c r="XFB59" s="2">
        <f>SUM(F59:XFA59)</f>
        <v>0</v>
      </c>
    </row>
    <row r="60" spans="1:7 16382:16382" ht="17.25" customHeight="1" thickBot="1" x14ac:dyDescent="0.25">
      <c r="A60" s="6" t="s">
        <v>192</v>
      </c>
      <c r="B60" s="7" t="s">
        <v>193</v>
      </c>
      <c r="C60" s="8" t="s">
        <v>194</v>
      </c>
      <c r="D60" s="8" t="s">
        <v>144</v>
      </c>
      <c r="E60" s="8" t="s">
        <v>145</v>
      </c>
      <c r="F60" s="9" t="s">
        <v>146</v>
      </c>
      <c r="G60" s="10" t="s">
        <v>13</v>
      </c>
      <c r="XFB60" s="2">
        <f>SUM(F60:XFA60)</f>
        <v>0</v>
      </c>
    </row>
    <row r="61" spans="1:7 16382:16382" ht="17.25" customHeight="1" thickBot="1" x14ac:dyDescent="0.25">
      <c r="A61" s="6" t="s">
        <v>195</v>
      </c>
      <c r="B61" s="7" t="s">
        <v>196</v>
      </c>
      <c r="C61" s="8" t="s">
        <v>197</v>
      </c>
      <c r="D61" s="8" t="s">
        <v>144</v>
      </c>
      <c r="E61" s="8" t="s">
        <v>145</v>
      </c>
      <c r="F61" s="9" t="s">
        <v>146</v>
      </c>
      <c r="G61" s="10" t="s">
        <v>13</v>
      </c>
      <c r="XFB61" s="2">
        <f>SUM(F61:XFA61)</f>
        <v>0</v>
      </c>
    </row>
    <row r="62" spans="1:7 16382:16382" ht="17.25" customHeight="1" thickBot="1" x14ac:dyDescent="0.25">
      <c r="A62" s="6" t="s">
        <v>198</v>
      </c>
      <c r="B62" s="7" t="s">
        <v>199</v>
      </c>
      <c r="C62" s="8" t="s">
        <v>200</v>
      </c>
      <c r="D62" s="8" t="s">
        <v>144</v>
      </c>
      <c r="E62" s="8" t="s">
        <v>145</v>
      </c>
      <c r="F62" s="9" t="s">
        <v>146</v>
      </c>
      <c r="G62" s="10" t="s">
        <v>13</v>
      </c>
      <c r="XFB62" s="2">
        <f>SUM(F62:XFA62)</f>
        <v>0</v>
      </c>
    </row>
    <row r="63" spans="1:7 16382:16382" ht="17.25" customHeight="1" thickBot="1" x14ac:dyDescent="0.25">
      <c r="A63" s="6" t="s">
        <v>201</v>
      </c>
      <c r="B63" s="7" t="s">
        <v>202</v>
      </c>
      <c r="C63" s="8" t="s">
        <v>203</v>
      </c>
      <c r="D63" s="8" t="s">
        <v>144</v>
      </c>
      <c r="E63" s="8" t="s">
        <v>145</v>
      </c>
      <c r="F63" s="9" t="s">
        <v>12</v>
      </c>
      <c r="G63" s="10" t="s">
        <v>13</v>
      </c>
      <c r="XFB63" s="2">
        <f>SUM(F63:XFA63)</f>
        <v>0</v>
      </c>
    </row>
    <row r="64" spans="1:7 16382:16382" ht="17.25" customHeight="1" thickBot="1" x14ac:dyDescent="0.25">
      <c r="A64" s="6" t="s">
        <v>204</v>
      </c>
      <c r="B64" s="7" t="s">
        <v>205</v>
      </c>
      <c r="C64" s="8" t="s">
        <v>206</v>
      </c>
      <c r="D64" s="8" t="s">
        <v>144</v>
      </c>
      <c r="E64" s="8" t="s">
        <v>145</v>
      </c>
      <c r="F64" s="9" t="s">
        <v>146</v>
      </c>
      <c r="G64" s="10" t="s">
        <v>13</v>
      </c>
      <c r="XFB64" s="2">
        <f>SUM(F64:XFA64)</f>
        <v>0</v>
      </c>
    </row>
    <row r="65" spans="1:7 16382:16382" ht="17.25" customHeight="1" thickBot="1" x14ac:dyDescent="0.25">
      <c r="A65" s="6" t="s">
        <v>207</v>
      </c>
      <c r="B65" s="7" t="s">
        <v>208</v>
      </c>
      <c r="C65" s="8" t="s">
        <v>209</v>
      </c>
      <c r="D65" s="8" t="s">
        <v>144</v>
      </c>
      <c r="E65" s="8" t="s">
        <v>145</v>
      </c>
      <c r="F65" s="9" t="s">
        <v>146</v>
      </c>
      <c r="G65" s="10" t="s">
        <v>13</v>
      </c>
      <c r="XFB65" s="2">
        <f>SUM(F65:XFA65)</f>
        <v>0</v>
      </c>
    </row>
    <row r="66" spans="1:7 16382:16382" ht="17.25" customHeight="1" thickBot="1" x14ac:dyDescent="0.25">
      <c r="A66" s="6" t="s">
        <v>210</v>
      </c>
      <c r="B66" s="7" t="s">
        <v>211</v>
      </c>
      <c r="C66" s="8" t="s">
        <v>212</v>
      </c>
      <c r="D66" s="8" t="s">
        <v>144</v>
      </c>
      <c r="E66" s="8" t="s">
        <v>145</v>
      </c>
      <c r="F66" s="9" t="s">
        <v>213</v>
      </c>
      <c r="G66" s="10" t="s">
        <v>13</v>
      </c>
      <c r="XFB66" s="2">
        <f>SUM(F66:XFA66)</f>
        <v>0</v>
      </c>
    </row>
    <row r="67" spans="1:7 16382:16382" ht="17.25" customHeight="1" thickBot="1" x14ac:dyDescent="0.25">
      <c r="A67" s="6" t="s">
        <v>214</v>
      </c>
      <c r="B67" s="7" t="s">
        <v>215</v>
      </c>
      <c r="C67" s="8" t="s">
        <v>216</v>
      </c>
      <c r="D67" s="8" t="s">
        <v>144</v>
      </c>
      <c r="E67" s="8" t="s">
        <v>145</v>
      </c>
      <c r="F67" s="9" t="s">
        <v>146</v>
      </c>
      <c r="G67" s="10" t="s">
        <v>13</v>
      </c>
      <c r="XFB67" s="2">
        <f>SUM(F67:XFA67)</f>
        <v>0</v>
      </c>
    </row>
    <row r="68" spans="1:7 16382:16382" ht="17.25" customHeight="1" thickBot="1" x14ac:dyDescent="0.25">
      <c r="A68" s="6" t="s">
        <v>217</v>
      </c>
      <c r="B68" s="7" t="s">
        <v>218</v>
      </c>
      <c r="C68" s="8" t="s">
        <v>219</v>
      </c>
      <c r="D68" s="8" t="s">
        <v>144</v>
      </c>
      <c r="E68" s="8" t="s">
        <v>145</v>
      </c>
      <c r="F68" s="9" t="s">
        <v>146</v>
      </c>
      <c r="G68" s="10" t="s">
        <v>13</v>
      </c>
      <c r="XFB68" s="2">
        <f>SUM(F68:XFA68)</f>
        <v>0</v>
      </c>
    </row>
    <row r="69" spans="1:7 16382:16382" ht="17.25" customHeight="1" thickBot="1" x14ac:dyDescent="0.25">
      <c r="A69" s="6" t="s">
        <v>220</v>
      </c>
      <c r="B69" s="7" t="s">
        <v>221</v>
      </c>
      <c r="C69" s="8" t="s">
        <v>222</v>
      </c>
      <c r="D69" s="8" t="s">
        <v>144</v>
      </c>
      <c r="E69" s="8" t="s">
        <v>145</v>
      </c>
      <c r="F69" s="9" t="s">
        <v>146</v>
      </c>
      <c r="G69" s="10" t="s">
        <v>13</v>
      </c>
      <c r="XFB69" s="2">
        <f>SUM(F69:XFA69)</f>
        <v>0</v>
      </c>
    </row>
    <row r="70" spans="1:7 16382:16382" ht="17.25" customHeight="1" thickBot="1" x14ac:dyDescent="0.25">
      <c r="A70" s="6" t="s">
        <v>223</v>
      </c>
      <c r="B70" s="7" t="s">
        <v>224</v>
      </c>
      <c r="C70" s="8" t="s">
        <v>225</v>
      </c>
      <c r="D70" s="8" t="s">
        <v>144</v>
      </c>
      <c r="E70" s="8" t="s">
        <v>145</v>
      </c>
      <c r="F70" s="9" t="s">
        <v>146</v>
      </c>
      <c r="G70" s="10" t="s">
        <v>13</v>
      </c>
      <c r="XFB70" s="2">
        <f>SUM(F70:XFA70)</f>
        <v>0</v>
      </c>
    </row>
    <row r="71" spans="1:7 16382:16382" ht="17.25" customHeight="1" thickBot="1" x14ac:dyDescent="0.25">
      <c r="A71" s="6" t="s">
        <v>226</v>
      </c>
      <c r="B71" s="7" t="s">
        <v>227</v>
      </c>
      <c r="C71" s="8" t="s">
        <v>228</v>
      </c>
      <c r="D71" s="8" t="s">
        <v>144</v>
      </c>
      <c r="E71" s="8" t="s">
        <v>145</v>
      </c>
      <c r="F71" s="9" t="s">
        <v>146</v>
      </c>
      <c r="G71" s="10" t="s">
        <v>13</v>
      </c>
      <c r="XFB71" s="2">
        <f>SUM(F71:XFA71)</f>
        <v>0</v>
      </c>
    </row>
    <row r="72" spans="1:7 16382:16382" ht="17.25" customHeight="1" thickBot="1" x14ac:dyDescent="0.25">
      <c r="A72" s="6" t="s">
        <v>229</v>
      </c>
      <c r="B72" s="7" t="s">
        <v>230</v>
      </c>
      <c r="C72" s="8" t="s">
        <v>231</v>
      </c>
      <c r="D72" s="8" t="s">
        <v>144</v>
      </c>
      <c r="E72" s="8" t="s">
        <v>145</v>
      </c>
      <c r="F72" s="9" t="s">
        <v>146</v>
      </c>
      <c r="G72" s="10" t="s">
        <v>13</v>
      </c>
      <c r="XFB72" s="2">
        <f>SUM(F72:XFA72)</f>
        <v>0</v>
      </c>
    </row>
    <row r="73" spans="1:7 16382:16382" ht="17.25" customHeight="1" thickBot="1" x14ac:dyDescent="0.25">
      <c r="A73" s="6" t="s">
        <v>232</v>
      </c>
      <c r="B73" s="7" t="s">
        <v>233</v>
      </c>
      <c r="C73" s="8" t="s">
        <v>234</v>
      </c>
      <c r="D73" s="8" t="s">
        <v>144</v>
      </c>
      <c r="E73" s="8" t="s">
        <v>145</v>
      </c>
      <c r="F73" s="9" t="s">
        <v>146</v>
      </c>
      <c r="G73" s="10" t="s">
        <v>13</v>
      </c>
      <c r="XFB73" s="2">
        <f>SUM(F73:XFA73)</f>
        <v>0</v>
      </c>
    </row>
    <row r="74" spans="1:7 16382:16382" ht="17.25" customHeight="1" thickBot="1" x14ac:dyDescent="0.25">
      <c r="A74" s="6" t="s">
        <v>235</v>
      </c>
      <c r="B74" s="7" t="s">
        <v>236</v>
      </c>
      <c r="C74" s="8" t="s">
        <v>237</v>
      </c>
      <c r="D74" s="8" t="s">
        <v>144</v>
      </c>
      <c r="E74" s="8" t="s">
        <v>145</v>
      </c>
      <c r="F74" s="9" t="s">
        <v>146</v>
      </c>
      <c r="G74" s="10" t="s">
        <v>13</v>
      </c>
      <c r="XFB74" s="2">
        <f>SUM(F74:XFA74)</f>
        <v>0</v>
      </c>
    </row>
    <row r="75" spans="1:7 16382:16382" ht="17.25" customHeight="1" thickBot="1" x14ac:dyDescent="0.25">
      <c r="A75" s="6" t="s">
        <v>238</v>
      </c>
      <c r="B75" s="7" t="s">
        <v>239</v>
      </c>
      <c r="C75" s="8" t="s">
        <v>240</v>
      </c>
      <c r="D75" s="8" t="s">
        <v>144</v>
      </c>
      <c r="E75" s="8" t="s">
        <v>145</v>
      </c>
      <c r="F75" s="9" t="s">
        <v>146</v>
      </c>
      <c r="G75" s="10" t="s">
        <v>13</v>
      </c>
      <c r="XFB75" s="2">
        <f>SUM(F75:XFA75)</f>
        <v>0</v>
      </c>
    </row>
    <row r="76" spans="1:7 16382:16382" ht="17.25" customHeight="1" thickBot="1" x14ac:dyDescent="0.25">
      <c r="A76" s="6" t="s">
        <v>241</v>
      </c>
      <c r="B76" s="7" t="s">
        <v>242</v>
      </c>
      <c r="C76" s="8" t="s">
        <v>243</v>
      </c>
      <c r="D76" s="8" t="s">
        <v>144</v>
      </c>
      <c r="E76" s="8" t="s">
        <v>145</v>
      </c>
      <c r="F76" s="9" t="s">
        <v>146</v>
      </c>
      <c r="G76" s="10" t="s">
        <v>13</v>
      </c>
      <c r="XFB76" s="2">
        <f>SUM(F76:XFA76)</f>
        <v>0</v>
      </c>
    </row>
    <row r="77" spans="1:7 16382:16382" ht="17.25" customHeight="1" thickBot="1" x14ac:dyDescent="0.25">
      <c r="A77" s="6" t="s">
        <v>244</v>
      </c>
      <c r="B77" s="7" t="s">
        <v>245</v>
      </c>
      <c r="C77" s="8" t="s">
        <v>246</v>
      </c>
      <c r="D77" s="8" t="s">
        <v>144</v>
      </c>
      <c r="E77" s="8" t="s">
        <v>145</v>
      </c>
      <c r="F77" s="9" t="s">
        <v>146</v>
      </c>
      <c r="G77" s="10" t="s">
        <v>13</v>
      </c>
      <c r="XFB77" s="2">
        <f>SUM(F77:XFA77)</f>
        <v>0</v>
      </c>
    </row>
    <row r="78" spans="1:7 16382:16382" ht="17.25" customHeight="1" thickBot="1" x14ac:dyDescent="0.25">
      <c r="A78" s="6" t="s">
        <v>247</v>
      </c>
      <c r="B78" s="7" t="s">
        <v>248</v>
      </c>
      <c r="C78" s="8" t="s">
        <v>249</v>
      </c>
      <c r="D78" s="8" t="s">
        <v>144</v>
      </c>
      <c r="E78" s="8" t="s">
        <v>145</v>
      </c>
      <c r="F78" s="9" t="s">
        <v>146</v>
      </c>
      <c r="G78" s="10" t="s">
        <v>13</v>
      </c>
      <c r="XFB78" s="2">
        <f>SUM(F78:XFA78)</f>
        <v>0</v>
      </c>
    </row>
    <row r="79" spans="1:7 16382:16382" ht="17.25" customHeight="1" thickBot="1" x14ac:dyDescent="0.25">
      <c r="A79" s="6" t="s">
        <v>250</v>
      </c>
      <c r="B79" s="7" t="s">
        <v>251</v>
      </c>
      <c r="C79" s="8" t="s">
        <v>252</v>
      </c>
      <c r="D79" s="8" t="s">
        <v>144</v>
      </c>
      <c r="E79" s="8" t="s">
        <v>145</v>
      </c>
      <c r="F79" s="9" t="s">
        <v>146</v>
      </c>
      <c r="G79" s="10" t="s">
        <v>13</v>
      </c>
      <c r="XFB79" s="2">
        <f>SUM(F79:XFA79)</f>
        <v>0</v>
      </c>
    </row>
    <row r="80" spans="1:7 16382:16382" ht="17.25" customHeight="1" thickBot="1" x14ac:dyDescent="0.25">
      <c r="A80" s="6" t="s">
        <v>253</v>
      </c>
      <c r="B80" s="7" t="s">
        <v>254</v>
      </c>
      <c r="C80" s="8" t="s">
        <v>255</v>
      </c>
      <c r="D80" s="8" t="s">
        <v>144</v>
      </c>
      <c r="E80" s="8" t="s">
        <v>145</v>
      </c>
      <c r="F80" s="9" t="s">
        <v>146</v>
      </c>
      <c r="G80" s="10" t="s">
        <v>13</v>
      </c>
      <c r="XFB80" s="2">
        <f>SUM(F80:XFA80)</f>
        <v>0</v>
      </c>
    </row>
    <row r="81" spans="1:7 16382:16382" ht="17.25" customHeight="1" thickBot="1" x14ac:dyDescent="0.25">
      <c r="A81" s="6" t="s">
        <v>256</v>
      </c>
      <c r="B81" s="7" t="s">
        <v>257</v>
      </c>
      <c r="C81" s="8" t="s">
        <v>258</v>
      </c>
      <c r="D81" s="8" t="s">
        <v>144</v>
      </c>
      <c r="E81" s="8" t="s">
        <v>145</v>
      </c>
      <c r="F81" s="9" t="s">
        <v>146</v>
      </c>
      <c r="G81" s="10" t="s">
        <v>13</v>
      </c>
      <c r="XFB81" s="2">
        <f>SUM(F81:XFA81)</f>
        <v>0</v>
      </c>
    </row>
    <row r="82" spans="1:7 16382:16382" ht="17.25" customHeight="1" thickBot="1" x14ac:dyDescent="0.25">
      <c r="A82" s="6" t="s">
        <v>259</v>
      </c>
      <c r="B82" s="7" t="s">
        <v>260</v>
      </c>
      <c r="C82" s="8" t="s">
        <v>261</v>
      </c>
      <c r="D82" s="8" t="s">
        <v>144</v>
      </c>
      <c r="E82" s="8" t="s">
        <v>145</v>
      </c>
      <c r="F82" s="9" t="s">
        <v>146</v>
      </c>
      <c r="G82" s="10" t="s">
        <v>13</v>
      </c>
      <c r="XFB82" s="2">
        <f>SUM(F82:XFA82)</f>
        <v>0</v>
      </c>
    </row>
    <row r="83" spans="1:7 16382:16382" ht="17.25" customHeight="1" thickBot="1" x14ac:dyDescent="0.25">
      <c r="A83" s="6" t="s">
        <v>262</v>
      </c>
      <c r="B83" s="7" t="s">
        <v>263</v>
      </c>
      <c r="C83" s="8" t="s">
        <v>264</v>
      </c>
      <c r="D83" s="8" t="s">
        <v>144</v>
      </c>
      <c r="E83" s="8" t="s">
        <v>145</v>
      </c>
      <c r="F83" s="9" t="s">
        <v>146</v>
      </c>
      <c r="G83" s="10" t="s">
        <v>13</v>
      </c>
      <c r="XFB83" s="2">
        <f>SUM(F83:XFA83)</f>
        <v>0</v>
      </c>
    </row>
    <row r="84" spans="1:7 16382:16382" ht="17.25" customHeight="1" thickBot="1" x14ac:dyDescent="0.25">
      <c r="A84" s="6" t="s">
        <v>265</v>
      </c>
      <c r="B84" s="7" t="s">
        <v>266</v>
      </c>
      <c r="C84" s="8" t="s">
        <v>267</v>
      </c>
      <c r="D84" s="8" t="s">
        <v>144</v>
      </c>
      <c r="E84" s="8" t="s">
        <v>145</v>
      </c>
      <c r="F84" s="9" t="s">
        <v>146</v>
      </c>
      <c r="G84" s="10" t="s">
        <v>13</v>
      </c>
      <c r="XFB84" s="2">
        <f>SUM(F84:XFA84)</f>
        <v>0</v>
      </c>
    </row>
    <row r="85" spans="1:7 16382:16382" ht="17.25" customHeight="1" thickBot="1" x14ac:dyDescent="0.25">
      <c r="A85" s="6" t="s">
        <v>268</v>
      </c>
      <c r="B85" s="7" t="s">
        <v>269</v>
      </c>
      <c r="C85" s="8" t="s">
        <v>270</v>
      </c>
      <c r="D85" s="8" t="s">
        <v>144</v>
      </c>
      <c r="E85" s="8" t="s">
        <v>145</v>
      </c>
      <c r="F85" s="9" t="s">
        <v>146</v>
      </c>
      <c r="G85" s="10" t="s">
        <v>13</v>
      </c>
      <c r="XFB85" s="2">
        <f>SUM(F85:XFA85)</f>
        <v>0</v>
      </c>
    </row>
    <row r="86" spans="1:7 16382:16382" ht="17.25" customHeight="1" thickBot="1" x14ac:dyDescent="0.25">
      <c r="A86" s="6" t="s">
        <v>271</v>
      </c>
      <c r="B86" s="7" t="s">
        <v>272</v>
      </c>
      <c r="C86" s="8" t="s">
        <v>273</v>
      </c>
      <c r="D86" s="8" t="s">
        <v>144</v>
      </c>
      <c r="E86" s="8" t="s">
        <v>145</v>
      </c>
      <c r="F86" s="9" t="s">
        <v>146</v>
      </c>
      <c r="G86" s="10" t="s">
        <v>13</v>
      </c>
      <c r="XFB86" s="2">
        <f>SUM(F86:XFA86)</f>
        <v>0</v>
      </c>
    </row>
    <row r="87" spans="1:7 16382:16382" ht="17.25" customHeight="1" thickBot="1" x14ac:dyDescent="0.25">
      <c r="A87" s="6" t="s">
        <v>274</v>
      </c>
      <c r="B87" s="7" t="s">
        <v>275</v>
      </c>
      <c r="C87" s="8" t="s">
        <v>276</v>
      </c>
      <c r="D87" s="8" t="s">
        <v>144</v>
      </c>
      <c r="E87" s="8" t="s">
        <v>145</v>
      </c>
      <c r="F87" s="9" t="s">
        <v>146</v>
      </c>
      <c r="G87" s="10" t="s">
        <v>13</v>
      </c>
      <c r="XFB87" s="2">
        <f>SUM(F87:XFA87)</f>
        <v>0</v>
      </c>
    </row>
    <row r="88" spans="1:7 16382:16382" ht="17.25" customHeight="1" thickBot="1" x14ac:dyDescent="0.25">
      <c r="A88" s="6" t="s">
        <v>277</v>
      </c>
      <c r="B88" s="7" t="s">
        <v>278</v>
      </c>
      <c r="C88" s="8" t="s">
        <v>279</v>
      </c>
      <c r="D88" s="8" t="s">
        <v>144</v>
      </c>
      <c r="E88" s="8" t="s">
        <v>145</v>
      </c>
      <c r="F88" s="9" t="s">
        <v>146</v>
      </c>
      <c r="G88" s="10" t="s">
        <v>13</v>
      </c>
      <c r="XFB88" s="2">
        <f>SUM(F88:XFA88)</f>
        <v>0</v>
      </c>
    </row>
    <row r="89" spans="1:7 16382:16382" ht="17.25" customHeight="1" thickBot="1" x14ac:dyDescent="0.25">
      <c r="A89" s="6" t="s">
        <v>280</v>
      </c>
      <c r="B89" s="7" t="s">
        <v>281</v>
      </c>
      <c r="C89" s="8" t="s">
        <v>282</v>
      </c>
      <c r="D89" s="8" t="s">
        <v>144</v>
      </c>
      <c r="E89" s="8" t="s">
        <v>145</v>
      </c>
      <c r="F89" s="9" t="s">
        <v>146</v>
      </c>
      <c r="G89" s="10" t="s">
        <v>13</v>
      </c>
      <c r="XFB89" s="2">
        <f>SUM(F89:XFA89)</f>
        <v>0</v>
      </c>
    </row>
    <row r="90" spans="1:7 16382:16382" ht="17.25" customHeight="1" thickBot="1" x14ac:dyDescent="0.25">
      <c r="A90" s="6" t="s">
        <v>283</v>
      </c>
      <c r="B90" s="7" t="s">
        <v>284</v>
      </c>
      <c r="C90" s="8" t="s">
        <v>285</v>
      </c>
      <c r="D90" s="8" t="s">
        <v>144</v>
      </c>
      <c r="E90" s="8" t="s">
        <v>145</v>
      </c>
      <c r="F90" s="9" t="s">
        <v>146</v>
      </c>
      <c r="G90" s="10" t="s">
        <v>13</v>
      </c>
      <c r="XFB90" s="2">
        <f>SUM(F90:XFA90)</f>
        <v>0</v>
      </c>
    </row>
    <row r="91" spans="1:7 16382:16382" ht="17.25" customHeight="1" thickBot="1" x14ac:dyDescent="0.25">
      <c r="A91" s="6" t="s">
        <v>286</v>
      </c>
      <c r="B91" s="7" t="s">
        <v>287</v>
      </c>
      <c r="C91" s="8" t="s">
        <v>288</v>
      </c>
      <c r="D91" s="8" t="s">
        <v>144</v>
      </c>
      <c r="E91" s="8" t="s">
        <v>145</v>
      </c>
      <c r="F91" s="9" t="s">
        <v>146</v>
      </c>
      <c r="G91" s="10" t="s">
        <v>13</v>
      </c>
      <c r="XFB91" s="2">
        <f>SUM(F91:XFA91)</f>
        <v>0</v>
      </c>
    </row>
    <row r="92" spans="1:7 16382:16382" ht="17.25" customHeight="1" thickBot="1" x14ac:dyDescent="0.25">
      <c r="A92" s="6" t="s">
        <v>289</v>
      </c>
      <c r="B92" s="7" t="s">
        <v>290</v>
      </c>
      <c r="C92" s="8" t="s">
        <v>291</v>
      </c>
      <c r="D92" s="8" t="s">
        <v>144</v>
      </c>
      <c r="E92" s="8" t="s">
        <v>145</v>
      </c>
      <c r="F92" s="9" t="s">
        <v>146</v>
      </c>
      <c r="G92" s="10" t="s">
        <v>13</v>
      </c>
      <c r="XFB92" s="2">
        <f>SUM(F92:XFA92)</f>
        <v>0</v>
      </c>
    </row>
    <row r="93" spans="1:7 16382:16382" ht="17.25" customHeight="1" thickBot="1" x14ac:dyDescent="0.25">
      <c r="A93" s="6" t="s">
        <v>292</v>
      </c>
      <c r="B93" s="7" t="s">
        <v>293</v>
      </c>
      <c r="C93" s="8" t="s">
        <v>294</v>
      </c>
      <c r="D93" s="8" t="s">
        <v>144</v>
      </c>
      <c r="E93" s="8" t="s">
        <v>145</v>
      </c>
      <c r="F93" s="9" t="s">
        <v>146</v>
      </c>
      <c r="G93" s="10" t="s">
        <v>13</v>
      </c>
      <c r="XFB93" s="2">
        <f>SUM(F93:XFA93)</f>
        <v>0</v>
      </c>
    </row>
    <row r="94" spans="1:7 16382:16382" ht="17.25" customHeight="1" thickBot="1" x14ac:dyDescent="0.25">
      <c r="A94" s="6" t="s">
        <v>295</v>
      </c>
      <c r="B94" s="7" t="s">
        <v>296</v>
      </c>
      <c r="C94" s="8" t="s">
        <v>297</v>
      </c>
      <c r="D94" s="8" t="s">
        <v>144</v>
      </c>
      <c r="E94" s="8" t="s">
        <v>145</v>
      </c>
      <c r="F94" s="9" t="s">
        <v>146</v>
      </c>
      <c r="G94" s="10" t="s">
        <v>13</v>
      </c>
      <c r="XFB94" s="2">
        <f>SUM(F94:XFA94)</f>
        <v>0</v>
      </c>
    </row>
    <row r="95" spans="1:7 16382:16382" ht="17.25" customHeight="1" thickBot="1" x14ac:dyDescent="0.25">
      <c r="A95" s="6" t="s">
        <v>298</v>
      </c>
      <c r="B95" s="7" t="s">
        <v>299</v>
      </c>
      <c r="C95" s="8" t="s">
        <v>300</v>
      </c>
      <c r="D95" s="8" t="s">
        <v>144</v>
      </c>
      <c r="E95" s="8" t="s">
        <v>145</v>
      </c>
      <c r="F95" s="9" t="s">
        <v>146</v>
      </c>
      <c r="G95" s="10" t="s">
        <v>13</v>
      </c>
      <c r="XFB95" s="2">
        <f>SUM(F95:XFA95)</f>
        <v>0</v>
      </c>
    </row>
    <row r="96" spans="1:7 16382:16382" ht="17.25" customHeight="1" thickBot="1" x14ac:dyDescent="0.25">
      <c r="A96" s="6" t="s">
        <v>301</v>
      </c>
      <c r="B96" s="7" t="s">
        <v>302</v>
      </c>
      <c r="C96" s="8" t="s">
        <v>303</v>
      </c>
      <c r="D96" s="8" t="s">
        <v>144</v>
      </c>
      <c r="E96" s="8" t="s">
        <v>145</v>
      </c>
      <c r="F96" s="9" t="s">
        <v>146</v>
      </c>
      <c r="G96" s="10" t="s">
        <v>13</v>
      </c>
      <c r="XFB96" s="2">
        <f>SUM(F96:XFA96)</f>
        <v>0</v>
      </c>
    </row>
    <row r="97" spans="1:7 16382:16382" ht="17.25" customHeight="1" thickBot="1" x14ac:dyDescent="0.25">
      <c r="A97" s="6" t="s">
        <v>304</v>
      </c>
      <c r="B97" s="7" t="s">
        <v>305</v>
      </c>
      <c r="C97" s="8" t="s">
        <v>306</v>
      </c>
      <c r="D97" s="8" t="s">
        <v>144</v>
      </c>
      <c r="E97" s="8" t="s">
        <v>145</v>
      </c>
      <c r="F97" s="9" t="s">
        <v>146</v>
      </c>
      <c r="G97" s="10" t="s">
        <v>13</v>
      </c>
      <c r="XFB97" s="2">
        <f>SUM(F97:XFA97)</f>
        <v>0</v>
      </c>
    </row>
    <row r="98" spans="1:7 16382:16382" ht="17.25" customHeight="1" thickBot="1" x14ac:dyDescent="0.25">
      <c r="A98" s="6" t="s">
        <v>307</v>
      </c>
      <c r="B98" s="7" t="s">
        <v>308</v>
      </c>
      <c r="C98" s="8" t="s">
        <v>309</v>
      </c>
      <c r="D98" s="8" t="s">
        <v>144</v>
      </c>
      <c r="E98" s="8" t="s">
        <v>145</v>
      </c>
      <c r="F98" s="9" t="s">
        <v>146</v>
      </c>
      <c r="G98" s="10" t="s">
        <v>13</v>
      </c>
      <c r="XFB98" s="2">
        <f>SUM(F98:XFA98)</f>
        <v>0</v>
      </c>
    </row>
    <row r="99" spans="1:7 16382:16382" ht="17.25" customHeight="1" thickBot="1" x14ac:dyDescent="0.25">
      <c r="A99" s="6" t="s">
        <v>310</v>
      </c>
      <c r="B99" s="7" t="s">
        <v>311</v>
      </c>
      <c r="C99" s="8" t="s">
        <v>312</v>
      </c>
      <c r="D99" s="8" t="s">
        <v>144</v>
      </c>
      <c r="E99" s="8" t="s">
        <v>145</v>
      </c>
      <c r="F99" s="9" t="s">
        <v>146</v>
      </c>
      <c r="G99" s="10" t="s">
        <v>13</v>
      </c>
      <c r="XFB99" s="2">
        <f>SUM(F99:XFA99)</f>
        <v>0</v>
      </c>
    </row>
    <row r="100" spans="1:7 16382:16382" ht="17.25" customHeight="1" thickBot="1" x14ac:dyDescent="0.25">
      <c r="A100" s="6" t="s">
        <v>313</v>
      </c>
      <c r="B100" s="7" t="s">
        <v>314</v>
      </c>
      <c r="C100" s="8" t="s">
        <v>315</v>
      </c>
      <c r="D100" s="8" t="s">
        <v>144</v>
      </c>
      <c r="E100" s="8" t="s">
        <v>145</v>
      </c>
      <c r="F100" s="9" t="s">
        <v>146</v>
      </c>
      <c r="G100" s="10" t="s">
        <v>13</v>
      </c>
      <c r="XFB100" s="2">
        <f>SUM(F100:XFA100)</f>
        <v>0</v>
      </c>
    </row>
    <row r="101" spans="1:7 16382:16382" ht="17.25" customHeight="1" thickBot="1" x14ac:dyDescent="0.25">
      <c r="A101" s="6" t="s">
        <v>316</v>
      </c>
      <c r="B101" s="7" t="s">
        <v>317</v>
      </c>
      <c r="C101" s="8" t="s">
        <v>318</v>
      </c>
      <c r="D101" s="8" t="s">
        <v>144</v>
      </c>
      <c r="E101" s="8" t="s">
        <v>145</v>
      </c>
      <c r="F101" s="9" t="s">
        <v>146</v>
      </c>
      <c r="G101" s="10" t="s">
        <v>13</v>
      </c>
      <c r="XFB101" s="2">
        <f>SUM(F101:XFA101)</f>
        <v>0</v>
      </c>
    </row>
    <row r="102" spans="1:7 16382:16382" ht="17.25" customHeight="1" thickBot="1" x14ac:dyDescent="0.25">
      <c r="A102" s="6" t="s">
        <v>319</v>
      </c>
      <c r="B102" s="7" t="s">
        <v>320</v>
      </c>
      <c r="C102" s="8" t="s">
        <v>321</v>
      </c>
      <c r="D102" s="8" t="s">
        <v>144</v>
      </c>
      <c r="E102" s="8" t="s">
        <v>145</v>
      </c>
      <c r="F102" s="9" t="s">
        <v>146</v>
      </c>
      <c r="G102" s="10" t="s">
        <v>13</v>
      </c>
      <c r="XFB102" s="2">
        <f>SUM(F102:XFA102)</f>
        <v>0</v>
      </c>
    </row>
    <row r="103" spans="1:7 16382:16382" ht="17.25" customHeight="1" thickBot="1" x14ac:dyDescent="0.25">
      <c r="A103" s="6" t="s">
        <v>322</v>
      </c>
      <c r="B103" s="7" t="s">
        <v>323</v>
      </c>
      <c r="C103" s="8" t="s">
        <v>324</v>
      </c>
      <c r="D103" s="8" t="s">
        <v>144</v>
      </c>
      <c r="E103" s="8" t="s">
        <v>145</v>
      </c>
      <c r="F103" s="9" t="s">
        <v>146</v>
      </c>
      <c r="G103" s="10" t="s">
        <v>13</v>
      </c>
      <c r="XFB103" s="2">
        <f>SUM(F103:XFA103)</f>
        <v>0</v>
      </c>
    </row>
    <row r="104" spans="1:7 16382:16382" ht="17.25" customHeight="1" thickBot="1" x14ac:dyDescent="0.25">
      <c r="A104" s="6" t="s">
        <v>325</v>
      </c>
      <c r="B104" s="7" t="s">
        <v>326</v>
      </c>
      <c r="C104" s="8" t="s">
        <v>327</v>
      </c>
      <c r="D104" s="8" t="s">
        <v>144</v>
      </c>
      <c r="E104" s="8" t="s">
        <v>145</v>
      </c>
      <c r="F104" s="9" t="s">
        <v>146</v>
      </c>
      <c r="G104" s="10" t="s">
        <v>13</v>
      </c>
      <c r="XFB104" s="2">
        <f>SUM(F104:XFA104)</f>
        <v>0</v>
      </c>
    </row>
    <row r="105" spans="1:7 16382:16382" ht="17.25" customHeight="1" thickBot="1" x14ac:dyDescent="0.25">
      <c r="A105" s="6" t="s">
        <v>328</v>
      </c>
      <c r="B105" s="7" t="s">
        <v>329</v>
      </c>
      <c r="C105" s="8" t="s">
        <v>330</v>
      </c>
      <c r="D105" s="8" t="s">
        <v>144</v>
      </c>
      <c r="E105" s="8" t="s">
        <v>145</v>
      </c>
      <c r="F105" s="9" t="s">
        <v>146</v>
      </c>
      <c r="G105" s="10" t="s">
        <v>13</v>
      </c>
      <c r="XFB105" s="2">
        <f>SUM(F105:XFA105)</f>
        <v>0</v>
      </c>
    </row>
    <row r="106" spans="1:7 16382:16382" ht="17.25" customHeight="1" thickBot="1" x14ac:dyDescent="0.25">
      <c r="A106" s="6" t="s">
        <v>331</v>
      </c>
      <c r="B106" s="7" t="s">
        <v>332</v>
      </c>
      <c r="C106" s="8" t="s">
        <v>333</v>
      </c>
      <c r="D106" s="8" t="s">
        <v>144</v>
      </c>
      <c r="E106" s="8" t="s">
        <v>145</v>
      </c>
      <c r="F106" s="9" t="s">
        <v>146</v>
      </c>
      <c r="G106" s="10" t="s">
        <v>13</v>
      </c>
      <c r="XFB106" s="2">
        <f>SUM(F106:XFA106)</f>
        <v>0</v>
      </c>
    </row>
    <row r="107" spans="1:7 16382:16382" ht="17.25" customHeight="1" thickBot="1" x14ac:dyDescent="0.25">
      <c r="A107" s="6" t="s">
        <v>334</v>
      </c>
      <c r="B107" s="7" t="s">
        <v>335</v>
      </c>
      <c r="C107" s="8" t="s">
        <v>336</v>
      </c>
      <c r="D107" s="8" t="s">
        <v>144</v>
      </c>
      <c r="E107" s="8" t="s">
        <v>145</v>
      </c>
      <c r="F107" s="9" t="s">
        <v>146</v>
      </c>
      <c r="G107" s="10" t="s">
        <v>13</v>
      </c>
      <c r="XFB107" s="2">
        <f>SUM(F107:XFA107)</f>
        <v>0</v>
      </c>
    </row>
    <row r="108" spans="1:7 16382:16382" ht="17.25" customHeight="1" thickBot="1" x14ac:dyDescent="0.25">
      <c r="A108" s="6" t="s">
        <v>337</v>
      </c>
      <c r="B108" s="7" t="s">
        <v>338</v>
      </c>
      <c r="C108" s="8" t="s">
        <v>339</v>
      </c>
      <c r="D108" s="8" t="s">
        <v>144</v>
      </c>
      <c r="E108" s="8" t="s">
        <v>145</v>
      </c>
      <c r="F108" s="9" t="s">
        <v>146</v>
      </c>
      <c r="G108" s="10" t="s">
        <v>13</v>
      </c>
      <c r="XFB108" s="2">
        <f>SUM(F108:XFA108)</f>
        <v>0</v>
      </c>
    </row>
    <row r="109" spans="1:7 16382:16382" ht="17.25" customHeight="1" thickBot="1" x14ac:dyDescent="0.25">
      <c r="A109" s="6" t="s">
        <v>340</v>
      </c>
      <c r="B109" s="7" t="s">
        <v>341</v>
      </c>
      <c r="C109" s="8" t="s">
        <v>342</v>
      </c>
      <c r="D109" s="8" t="s">
        <v>144</v>
      </c>
      <c r="E109" s="8" t="s">
        <v>145</v>
      </c>
      <c r="F109" s="9" t="s">
        <v>146</v>
      </c>
      <c r="G109" s="10" t="s">
        <v>13</v>
      </c>
      <c r="XFB109" s="2">
        <f>SUM(F109:XFA109)</f>
        <v>0</v>
      </c>
    </row>
    <row r="110" spans="1:7 16382:16382" ht="17.25" customHeight="1" thickBot="1" x14ac:dyDescent="0.25">
      <c r="A110" s="6" t="s">
        <v>343</v>
      </c>
      <c r="B110" s="7" t="s">
        <v>344</v>
      </c>
      <c r="C110" s="8" t="s">
        <v>345</v>
      </c>
      <c r="D110" s="8" t="s">
        <v>144</v>
      </c>
      <c r="E110" s="8" t="s">
        <v>145</v>
      </c>
      <c r="F110" s="9" t="s">
        <v>146</v>
      </c>
      <c r="G110" s="10" t="s">
        <v>13</v>
      </c>
      <c r="XFB110" s="2">
        <f>SUM(F110:XFA110)</f>
        <v>0</v>
      </c>
    </row>
    <row r="111" spans="1:7 16382:16382" ht="17.25" customHeight="1" thickBot="1" x14ac:dyDescent="0.25">
      <c r="A111" s="6" t="s">
        <v>346</v>
      </c>
      <c r="B111" s="7" t="s">
        <v>347</v>
      </c>
      <c r="C111" s="8" t="s">
        <v>348</v>
      </c>
      <c r="D111" s="8" t="s">
        <v>144</v>
      </c>
      <c r="E111" s="8" t="s">
        <v>145</v>
      </c>
      <c r="F111" s="9" t="s">
        <v>146</v>
      </c>
      <c r="G111" s="10" t="s">
        <v>13</v>
      </c>
      <c r="XFB111" s="2">
        <f>SUM(F111:XFA111)</f>
        <v>0</v>
      </c>
    </row>
    <row r="112" spans="1:7 16382:16382" ht="17.25" customHeight="1" thickBot="1" x14ac:dyDescent="0.25">
      <c r="A112" s="6" t="s">
        <v>349</v>
      </c>
      <c r="B112" s="7" t="s">
        <v>350</v>
      </c>
      <c r="C112" s="8" t="s">
        <v>351</v>
      </c>
      <c r="D112" s="8" t="s">
        <v>144</v>
      </c>
      <c r="E112" s="8" t="s">
        <v>145</v>
      </c>
      <c r="F112" s="9" t="s">
        <v>146</v>
      </c>
      <c r="G112" s="10" t="s">
        <v>13</v>
      </c>
      <c r="XFB112" s="2">
        <f>SUM(F112:XFA112)</f>
        <v>0</v>
      </c>
    </row>
    <row r="113" spans="1:7 16382:16382" ht="17.25" customHeight="1" thickBot="1" x14ac:dyDescent="0.25">
      <c r="A113" s="6" t="s">
        <v>352</v>
      </c>
      <c r="B113" s="7" t="s">
        <v>353</v>
      </c>
      <c r="C113" s="8" t="s">
        <v>354</v>
      </c>
      <c r="D113" s="8" t="s">
        <v>144</v>
      </c>
      <c r="E113" s="8" t="s">
        <v>145</v>
      </c>
      <c r="F113" s="9" t="s">
        <v>146</v>
      </c>
      <c r="G113" s="10" t="s">
        <v>13</v>
      </c>
      <c r="XFB113" s="2">
        <f>SUM(F113:XFA113)</f>
        <v>0</v>
      </c>
    </row>
    <row r="114" spans="1:7 16382:16382" ht="17.25" customHeight="1" thickBot="1" x14ac:dyDescent="0.25">
      <c r="A114" s="6" t="s">
        <v>355</v>
      </c>
      <c r="B114" s="7" t="s">
        <v>356</v>
      </c>
      <c r="C114" s="8" t="s">
        <v>357</v>
      </c>
      <c r="D114" s="8" t="s">
        <v>144</v>
      </c>
      <c r="E114" s="8" t="s">
        <v>145</v>
      </c>
      <c r="F114" s="9" t="s">
        <v>146</v>
      </c>
      <c r="G114" s="10" t="s">
        <v>13</v>
      </c>
      <c r="XFB114" s="2">
        <f>SUM(F114:XFA114)</f>
        <v>0</v>
      </c>
    </row>
    <row r="115" spans="1:7 16382:16382" ht="17.25" customHeight="1" thickBot="1" x14ac:dyDescent="0.25">
      <c r="A115" s="6" t="s">
        <v>358</v>
      </c>
      <c r="B115" s="7" t="s">
        <v>359</v>
      </c>
      <c r="C115" s="8" t="s">
        <v>360</v>
      </c>
      <c r="D115" s="8" t="s">
        <v>144</v>
      </c>
      <c r="E115" s="8" t="s">
        <v>145</v>
      </c>
      <c r="F115" s="9" t="s">
        <v>146</v>
      </c>
      <c r="G115" s="10" t="s">
        <v>13</v>
      </c>
      <c r="XFB115" s="2">
        <f>SUM(F115:XFA115)</f>
        <v>0</v>
      </c>
    </row>
    <row r="116" spans="1:7 16382:16382" ht="17.25" customHeight="1" thickBot="1" x14ac:dyDescent="0.25">
      <c r="A116" s="6" t="s">
        <v>361</v>
      </c>
      <c r="B116" s="7" t="s">
        <v>362</v>
      </c>
      <c r="C116" s="8" t="s">
        <v>363</v>
      </c>
      <c r="D116" s="8" t="s">
        <v>144</v>
      </c>
      <c r="E116" s="8" t="s">
        <v>145</v>
      </c>
      <c r="F116" s="9" t="s">
        <v>146</v>
      </c>
      <c r="G116" s="10" t="s">
        <v>13</v>
      </c>
      <c r="XFB116" s="2">
        <f>SUM(F116:XFA116)</f>
        <v>0</v>
      </c>
    </row>
    <row r="117" spans="1:7 16382:16382" ht="17.25" customHeight="1" thickBot="1" x14ac:dyDescent="0.25">
      <c r="A117" s="6" t="s">
        <v>364</v>
      </c>
      <c r="B117" s="7" t="s">
        <v>365</v>
      </c>
      <c r="C117" s="8" t="s">
        <v>366</v>
      </c>
      <c r="D117" s="8" t="s">
        <v>144</v>
      </c>
      <c r="E117" s="8" t="s">
        <v>145</v>
      </c>
      <c r="F117" s="9" t="s">
        <v>146</v>
      </c>
      <c r="G117" s="10" t="s">
        <v>13</v>
      </c>
      <c r="XFB117" s="2">
        <f>SUM(F117:XFA117)</f>
        <v>0</v>
      </c>
    </row>
    <row r="118" spans="1:7 16382:16382" ht="17.25" customHeight="1" thickBot="1" x14ac:dyDescent="0.25">
      <c r="A118" s="6" t="s">
        <v>367</v>
      </c>
      <c r="B118" s="7" t="s">
        <v>368</v>
      </c>
      <c r="C118" s="8" t="s">
        <v>369</v>
      </c>
      <c r="D118" s="8" t="s">
        <v>144</v>
      </c>
      <c r="E118" s="8" t="s">
        <v>145</v>
      </c>
      <c r="F118" s="9" t="s">
        <v>146</v>
      </c>
      <c r="G118" s="10" t="s">
        <v>13</v>
      </c>
      <c r="XFB118" s="2">
        <f>SUM(F118:XFA118)</f>
        <v>0</v>
      </c>
    </row>
    <row r="119" spans="1:7 16382:16382" ht="17.25" customHeight="1" thickBot="1" x14ac:dyDescent="0.25">
      <c r="A119" s="6" t="s">
        <v>370</v>
      </c>
      <c r="B119" s="7" t="s">
        <v>371</v>
      </c>
      <c r="C119" s="8" t="s">
        <v>372</v>
      </c>
      <c r="D119" s="8" t="s">
        <v>144</v>
      </c>
      <c r="E119" s="8" t="s">
        <v>145</v>
      </c>
      <c r="F119" s="9" t="s">
        <v>146</v>
      </c>
      <c r="G119" s="10" t="s">
        <v>13</v>
      </c>
      <c r="XFB119" s="2">
        <f>SUM(F119:XFA119)</f>
        <v>0</v>
      </c>
    </row>
    <row r="120" spans="1:7 16382:16382" ht="17.25" customHeight="1" thickBot="1" x14ac:dyDescent="0.25">
      <c r="A120" s="6" t="s">
        <v>373</v>
      </c>
      <c r="B120" s="7" t="s">
        <v>374</v>
      </c>
      <c r="C120" s="8" t="s">
        <v>375</v>
      </c>
      <c r="D120" s="8" t="s">
        <v>144</v>
      </c>
      <c r="E120" s="8" t="s">
        <v>145</v>
      </c>
      <c r="F120" s="9" t="s">
        <v>146</v>
      </c>
      <c r="G120" s="10" t="s">
        <v>13</v>
      </c>
      <c r="XFB120" s="2">
        <f>SUM(F120:XFA120)</f>
        <v>0</v>
      </c>
    </row>
    <row r="121" spans="1:7 16382:16382" ht="17.25" customHeight="1" thickBot="1" x14ac:dyDescent="0.25">
      <c r="A121" s="6" t="s">
        <v>376</v>
      </c>
      <c r="B121" s="7" t="s">
        <v>377</v>
      </c>
      <c r="C121" s="8" t="s">
        <v>378</v>
      </c>
      <c r="D121" s="8" t="s">
        <v>144</v>
      </c>
      <c r="E121" s="8" t="s">
        <v>145</v>
      </c>
      <c r="F121" s="9" t="s">
        <v>146</v>
      </c>
      <c r="G121" s="10" t="s">
        <v>13</v>
      </c>
      <c r="XFB121" s="2">
        <f>SUM(F121:XFA121)</f>
        <v>0</v>
      </c>
    </row>
    <row r="122" spans="1:7 16382:16382" ht="17.25" customHeight="1" thickBot="1" x14ac:dyDescent="0.25">
      <c r="A122" s="6" t="s">
        <v>379</v>
      </c>
      <c r="B122" s="7" t="s">
        <v>380</v>
      </c>
      <c r="C122" s="8" t="s">
        <v>381</v>
      </c>
      <c r="D122" s="8" t="s">
        <v>144</v>
      </c>
      <c r="E122" s="8" t="s">
        <v>145</v>
      </c>
      <c r="F122" s="9" t="s">
        <v>146</v>
      </c>
      <c r="G122" s="10" t="s">
        <v>13</v>
      </c>
      <c r="XFB122" s="2">
        <f>SUM(F122:XFA122)</f>
        <v>0</v>
      </c>
    </row>
    <row r="123" spans="1:7 16382:16382" ht="17.25" customHeight="1" thickBot="1" x14ac:dyDescent="0.25">
      <c r="A123" s="6" t="s">
        <v>382</v>
      </c>
      <c r="B123" s="7" t="s">
        <v>383</v>
      </c>
      <c r="C123" s="8" t="s">
        <v>384</v>
      </c>
      <c r="D123" s="8" t="s">
        <v>144</v>
      </c>
      <c r="E123" s="8" t="s">
        <v>145</v>
      </c>
      <c r="F123" s="9" t="s">
        <v>146</v>
      </c>
      <c r="G123" s="10" t="s">
        <v>13</v>
      </c>
      <c r="XFB123" s="2">
        <f>SUM(F123:XFA123)</f>
        <v>0</v>
      </c>
    </row>
    <row r="124" spans="1:7 16382:16382" ht="17.25" customHeight="1" thickBot="1" x14ac:dyDescent="0.25">
      <c r="A124" s="6" t="s">
        <v>385</v>
      </c>
      <c r="B124" s="7" t="s">
        <v>386</v>
      </c>
      <c r="C124" s="8" t="s">
        <v>387</v>
      </c>
      <c r="D124" s="8" t="s">
        <v>144</v>
      </c>
      <c r="E124" s="8" t="s">
        <v>145</v>
      </c>
      <c r="F124" s="9" t="s">
        <v>146</v>
      </c>
      <c r="G124" s="10" t="s">
        <v>13</v>
      </c>
      <c r="XFB124" s="2">
        <f>SUM(F124:XFA124)</f>
        <v>0</v>
      </c>
    </row>
    <row r="125" spans="1:7 16382:16382" ht="17.25" customHeight="1" thickBot="1" x14ac:dyDescent="0.25">
      <c r="A125" s="6" t="s">
        <v>388</v>
      </c>
      <c r="B125" s="7" t="s">
        <v>389</v>
      </c>
      <c r="C125" s="8" t="s">
        <v>390</v>
      </c>
      <c r="D125" s="8" t="s">
        <v>144</v>
      </c>
      <c r="E125" s="8" t="s">
        <v>145</v>
      </c>
      <c r="F125" s="9" t="s">
        <v>146</v>
      </c>
      <c r="G125" s="10" t="s">
        <v>13</v>
      </c>
      <c r="XFB125" s="2">
        <f>SUM(F125:XFA125)</f>
        <v>0</v>
      </c>
    </row>
    <row r="126" spans="1:7 16382:16382" ht="17.25" customHeight="1" thickBot="1" x14ac:dyDescent="0.25">
      <c r="A126" s="6" t="s">
        <v>391</v>
      </c>
      <c r="B126" s="7" t="s">
        <v>392</v>
      </c>
      <c r="C126" s="8" t="s">
        <v>393</v>
      </c>
      <c r="D126" s="8" t="s">
        <v>144</v>
      </c>
      <c r="E126" s="8" t="s">
        <v>145</v>
      </c>
      <c r="F126" s="9" t="s">
        <v>146</v>
      </c>
      <c r="G126" s="10" t="s">
        <v>13</v>
      </c>
      <c r="XFB126" s="2">
        <f>SUM(F126:XFA126)</f>
        <v>0</v>
      </c>
    </row>
    <row r="127" spans="1:7 16382:16382" ht="17.25" customHeight="1" thickBot="1" x14ac:dyDescent="0.25">
      <c r="A127" s="6" t="s">
        <v>394</v>
      </c>
      <c r="B127" s="7" t="s">
        <v>395</v>
      </c>
      <c r="C127" s="8" t="s">
        <v>396</v>
      </c>
      <c r="D127" s="8" t="s">
        <v>144</v>
      </c>
      <c r="E127" s="8" t="s">
        <v>145</v>
      </c>
      <c r="F127" s="9" t="s">
        <v>146</v>
      </c>
      <c r="G127" s="10" t="s">
        <v>13</v>
      </c>
      <c r="XFB127" s="2">
        <f>SUM(F127:XFA127)</f>
        <v>0</v>
      </c>
    </row>
    <row r="128" spans="1:7 16382:16382" ht="17.25" customHeight="1" thickBot="1" x14ac:dyDescent="0.25">
      <c r="A128" s="6" t="s">
        <v>397</v>
      </c>
      <c r="B128" s="7" t="s">
        <v>398</v>
      </c>
      <c r="C128" s="8" t="s">
        <v>399</v>
      </c>
      <c r="D128" s="8" t="s">
        <v>144</v>
      </c>
      <c r="E128" s="8" t="s">
        <v>145</v>
      </c>
      <c r="F128" s="9" t="s">
        <v>146</v>
      </c>
      <c r="G128" s="10" t="s">
        <v>13</v>
      </c>
      <c r="XFB128" s="2">
        <f>SUM(F128:XFA128)</f>
        <v>0</v>
      </c>
    </row>
    <row r="129" spans="1:7 16382:16382" ht="17.25" customHeight="1" thickBot="1" x14ac:dyDescent="0.25">
      <c r="A129" s="6" t="s">
        <v>400</v>
      </c>
      <c r="B129" s="7" t="s">
        <v>401</v>
      </c>
      <c r="C129" s="8" t="s">
        <v>402</v>
      </c>
      <c r="D129" s="8" t="s">
        <v>144</v>
      </c>
      <c r="E129" s="8" t="s">
        <v>145</v>
      </c>
      <c r="F129" s="9" t="s">
        <v>146</v>
      </c>
      <c r="G129" s="10" t="s">
        <v>13</v>
      </c>
      <c r="XFB129" s="2">
        <f>SUM(F129:XFA129)</f>
        <v>0</v>
      </c>
    </row>
    <row r="130" spans="1:7 16382:16382" ht="17.25" customHeight="1" thickBot="1" x14ac:dyDescent="0.25">
      <c r="A130" s="6" t="s">
        <v>403</v>
      </c>
      <c r="B130" s="7" t="s">
        <v>404</v>
      </c>
      <c r="C130" s="8" t="s">
        <v>405</v>
      </c>
      <c r="D130" s="8" t="s">
        <v>144</v>
      </c>
      <c r="E130" s="8" t="s">
        <v>145</v>
      </c>
      <c r="F130" s="9" t="s">
        <v>146</v>
      </c>
      <c r="G130" s="10" t="s">
        <v>13</v>
      </c>
      <c r="XFB130" s="2">
        <f>SUM(F130:XFA130)</f>
        <v>0</v>
      </c>
    </row>
    <row r="131" spans="1:7 16382:16382" ht="17.25" customHeight="1" thickBot="1" x14ac:dyDescent="0.25">
      <c r="A131" s="6" t="s">
        <v>406</v>
      </c>
      <c r="B131" s="7" t="s">
        <v>407</v>
      </c>
      <c r="C131" s="8" t="s">
        <v>408</v>
      </c>
      <c r="D131" s="8" t="s">
        <v>144</v>
      </c>
      <c r="E131" s="8" t="s">
        <v>145</v>
      </c>
      <c r="F131" s="9" t="s">
        <v>146</v>
      </c>
      <c r="G131" s="10" t="s">
        <v>13</v>
      </c>
      <c r="XFB131" s="2">
        <f>SUM(F131:XFA131)</f>
        <v>0</v>
      </c>
    </row>
    <row r="132" spans="1:7 16382:16382" ht="17.25" customHeight="1" thickBot="1" x14ac:dyDescent="0.25">
      <c r="A132" s="6" t="s">
        <v>409</v>
      </c>
      <c r="B132" s="7" t="s">
        <v>410</v>
      </c>
      <c r="C132" s="8" t="s">
        <v>411</v>
      </c>
      <c r="D132" s="8" t="s">
        <v>144</v>
      </c>
      <c r="E132" s="8" t="s">
        <v>145</v>
      </c>
      <c r="F132" s="9" t="s">
        <v>146</v>
      </c>
      <c r="G132" s="10" t="s">
        <v>13</v>
      </c>
      <c r="XFB132" s="2">
        <f>SUM(F132:XFA132)</f>
        <v>0</v>
      </c>
    </row>
    <row r="133" spans="1:7 16382:16382" ht="17.25" customHeight="1" thickBot="1" x14ac:dyDescent="0.25">
      <c r="A133" s="6" t="s">
        <v>412</v>
      </c>
      <c r="B133" s="7" t="s">
        <v>413</v>
      </c>
      <c r="C133" s="8" t="s">
        <v>414</v>
      </c>
      <c r="D133" s="8" t="s">
        <v>144</v>
      </c>
      <c r="E133" s="8" t="s">
        <v>145</v>
      </c>
      <c r="F133" s="9" t="s">
        <v>146</v>
      </c>
      <c r="G133" s="10" t="s">
        <v>13</v>
      </c>
      <c r="XFB133" s="2">
        <f>SUM(F133:XFA133)</f>
        <v>0</v>
      </c>
    </row>
    <row r="134" spans="1:7 16382:16382" ht="17.25" customHeight="1" thickBot="1" x14ac:dyDescent="0.25">
      <c r="A134" s="6" t="s">
        <v>415</v>
      </c>
      <c r="B134" s="7" t="s">
        <v>416</v>
      </c>
      <c r="C134" s="8" t="s">
        <v>417</v>
      </c>
      <c r="D134" s="8" t="s">
        <v>144</v>
      </c>
      <c r="E134" s="8" t="s">
        <v>145</v>
      </c>
      <c r="F134" s="9" t="s">
        <v>146</v>
      </c>
      <c r="G134" s="10" t="s">
        <v>13</v>
      </c>
      <c r="XFB134" s="2">
        <f>SUM(F134:XFA134)</f>
        <v>0</v>
      </c>
    </row>
    <row r="135" spans="1:7 16382:16382" ht="17.25" customHeight="1" thickBot="1" x14ac:dyDescent="0.25">
      <c r="A135" s="6" t="s">
        <v>418</v>
      </c>
      <c r="B135" s="7" t="s">
        <v>419</v>
      </c>
      <c r="C135" s="8" t="s">
        <v>420</v>
      </c>
      <c r="D135" s="8" t="s">
        <v>144</v>
      </c>
      <c r="E135" s="8" t="s">
        <v>145</v>
      </c>
      <c r="F135" s="9" t="s">
        <v>146</v>
      </c>
      <c r="G135" s="10" t="s">
        <v>13</v>
      </c>
      <c r="XFB135" s="2">
        <f>SUM(F135:XFA135)</f>
        <v>0</v>
      </c>
    </row>
    <row r="136" spans="1:7 16382:16382" ht="17.25" customHeight="1" thickBot="1" x14ac:dyDescent="0.25">
      <c r="A136" s="6" t="s">
        <v>421</v>
      </c>
      <c r="B136" s="7" t="s">
        <v>422</v>
      </c>
      <c r="C136" s="8" t="s">
        <v>423</v>
      </c>
      <c r="D136" s="8" t="s">
        <v>144</v>
      </c>
      <c r="E136" s="8" t="s">
        <v>145</v>
      </c>
      <c r="F136" s="9" t="s">
        <v>146</v>
      </c>
      <c r="G136" s="10" t="s">
        <v>13</v>
      </c>
      <c r="XFB136" s="2">
        <f>SUM(F136:XFA136)</f>
        <v>0</v>
      </c>
    </row>
    <row r="137" spans="1:7 16382:16382" ht="17.25" customHeight="1" thickBot="1" x14ac:dyDescent="0.25">
      <c r="A137" s="6" t="s">
        <v>424</v>
      </c>
      <c r="B137" s="7" t="s">
        <v>425</v>
      </c>
      <c r="C137" s="8" t="s">
        <v>426</v>
      </c>
      <c r="D137" s="8" t="s">
        <v>144</v>
      </c>
      <c r="E137" s="8" t="s">
        <v>145</v>
      </c>
      <c r="F137" s="9" t="s">
        <v>146</v>
      </c>
      <c r="G137" s="10" t="s">
        <v>13</v>
      </c>
      <c r="XFB137" s="2">
        <f>SUM(F137:XFA137)</f>
        <v>0</v>
      </c>
    </row>
    <row r="138" spans="1:7 16382:16382" ht="17.25" customHeight="1" thickBot="1" x14ac:dyDescent="0.25">
      <c r="A138" s="6" t="s">
        <v>427</v>
      </c>
      <c r="B138" s="7" t="s">
        <v>428</v>
      </c>
      <c r="C138" s="8" t="s">
        <v>429</v>
      </c>
      <c r="D138" s="8" t="s">
        <v>144</v>
      </c>
      <c r="E138" s="8" t="s">
        <v>145</v>
      </c>
      <c r="F138" s="9" t="s">
        <v>146</v>
      </c>
      <c r="G138" s="10" t="s">
        <v>13</v>
      </c>
      <c r="XFB138" s="2">
        <f>SUM(F138:XFA138)</f>
        <v>0</v>
      </c>
    </row>
    <row r="139" spans="1:7 16382:16382" ht="17.25" customHeight="1" thickBot="1" x14ac:dyDescent="0.25">
      <c r="A139" s="6" t="s">
        <v>430</v>
      </c>
      <c r="B139" s="7" t="s">
        <v>431</v>
      </c>
      <c r="C139" s="8" t="s">
        <v>432</v>
      </c>
      <c r="D139" s="8" t="s">
        <v>144</v>
      </c>
      <c r="E139" s="8" t="s">
        <v>145</v>
      </c>
      <c r="F139" s="9" t="s">
        <v>146</v>
      </c>
      <c r="G139" s="10" t="s">
        <v>13</v>
      </c>
      <c r="XFB139" s="2">
        <f>SUM(F139:XFA139)</f>
        <v>0</v>
      </c>
    </row>
    <row r="140" spans="1:7 16382:16382" ht="17.25" customHeight="1" thickBot="1" x14ac:dyDescent="0.25">
      <c r="A140" s="6" t="s">
        <v>433</v>
      </c>
      <c r="B140" s="7" t="s">
        <v>434</v>
      </c>
      <c r="C140" s="8" t="s">
        <v>435</v>
      </c>
      <c r="D140" s="8" t="s">
        <v>144</v>
      </c>
      <c r="E140" s="8" t="s">
        <v>145</v>
      </c>
      <c r="F140" s="9" t="s">
        <v>146</v>
      </c>
      <c r="G140" s="10" t="s">
        <v>13</v>
      </c>
      <c r="XFB140" s="2">
        <f>SUM(F140:XFA140)</f>
        <v>0</v>
      </c>
    </row>
    <row r="141" spans="1:7 16382:16382" ht="17.25" customHeight="1" thickBot="1" x14ac:dyDescent="0.25">
      <c r="A141" s="6" t="s">
        <v>436</v>
      </c>
      <c r="B141" s="7" t="s">
        <v>437</v>
      </c>
      <c r="C141" s="8" t="s">
        <v>438</v>
      </c>
      <c r="D141" s="8" t="s">
        <v>144</v>
      </c>
      <c r="E141" s="8" t="s">
        <v>145</v>
      </c>
      <c r="F141" s="9" t="s">
        <v>146</v>
      </c>
      <c r="G141" s="10" t="s">
        <v>13</v>
      </c>
      <c r="XFB141" s="2">
        <f>SUM(F141:XFA141)</f>
        <v>0</v>
      </c>
    </row>
    <row r="142" spans="1:7 16382:16382" ht="17.25" customHeight="1" thickBot="1" x14ac:dyDescent="0.25">
      <c r="A142" s="6" t="s">
        <v>439</v>
      </c>
      <c r="B142" s="7" t="s">
        <v>440</v>
      </c>
      <c r="C142" s="8" t="s">
        <v>441</v>
      </c>
      <c r="D142" s="8" t="s">
        <v>144</v>
      </c>
      <c r="E142" s="8" t="s">
        <v>145</v>
      </c>
      <c r="F142" s="9" t="s">
        <v>146</v>
      </c>
      <c r="G142" s="10" t="s">
        <v>13</v>
      </c>
      <c r="XFB142" s="2">
        <f>SUM(F142:XFA142)</f>
        <v>0</v>
      </c>
    </row>
    <row r="143" spans="1:7 16382:16382" ht="17.25" customHeight="1" thickBot="1" x14ac:dyDescent="0.25">
      <c r="A143" s="6" t="s">
        <v>442</v>
      </c>
      <c r="B143" s="7" t="s">
        <v>443</v>
      </c>
      <c r="C143" s="8" t="s">
        <v>444</v>
      </c>
      <c r="D143" s="8" t="s">
        <v>144</v>
      </c>
      <c r="E143" s="8" t="s">
        <v>145</v>
      </c>
      <c r="F143" s="9" t="s">
        <v>146</v>
      </c>
      <c r="G143" s="10" t="s">
        <v>13</v>
      </c>
      <c r="XFB143" s="2">
        <f>SUM(F143:XFA143)</f>
        <v>0</v>
      </c>
    </row>
    <row r="144" spans="1:7 16382:16382" ht="17.25" customHeight="1" thickBot="1" x14ac:dyDescent="0.25">
      <c r="A144" s="6" t="s">
        <v>445</v>
      </c>
      <c r="B144" s="7" t="s">
        <v>446</v>
      </c>
      <c r="C144" s="8" t="s">
        <v>447</v>
      </c>
      <c r="D144" s="8" t="s">
        <v>144</v>
      </c>
      <c r="E144" s="8" t="s">
        <v>145</v>
      </c>
      <c r="F144" s="9" t="s">
        <v>146</v>
      </c>
      <c r="G144" s="10" t="s">
        <v>13</v>
      </c>
      <c r="XFB144" s="2">
        <f>SUM(F144:XFA144)</f>
        <v>0</v>
      </c>
    </row>
    <row r="145" spans="1:7 16382:16382" ht="17.25" customHeight="1" thickBot="1" x14ac:dyDescent="0.25">
      <c r="A145" s="6" t="s">
        <v>448</v>
      </c>
      <c r="B145" s="7" t="s">
        <v>449</v>
      </c>
      <c r="C145" s="8" t="s">
        <v>450</v>
      </c>
      <c r="D145" s="8" t="s">
        <v>144</v>
      </c>
      <c r="E145" s="8" t="s">
        <v>145</v>
      </c>
      <c r="F145" s="9" t="s">
        <v>146</v>
      </c>
      <c r="G145" s="10" t="s">
        <v>13</v>
      </c>
      <c r="XFB145" s="2">
        <f>SUM(F145:XFA145)</f>
        <v>0</v>
      </c>
    </row>
    <row r="146" spans="1:7 16382:16382" ht="17.25" customHeight="1" thickBot="1" x14ac:dyDescent="0.25">
      <c r="A146" s="6" t="s">
        <v>451</v>
      </c>
      <c r="B146" s="7" t="s">
        <v>452</v>
      </c>
      <c r="C146" s="8" t="s">
        <v>453</v>
      </c>
      <c r="D146" s="8" t="s">
        <v>144</v>
      </c>
      <c r="E146" s="8" t="s">
        <v>145</v>
      </c>
      <c r="F146" s="9" t="s">
        <v>146</v>
      </c>
      <c r="G146" s="10" t="s">
        <v>13</v>
      </c>
      <c r="XFB146" s="2">
        <f>SUM(F146:XFA146)</f>
        <v>0</v>
      </c>
    </row>
    <row r="147" spans="1:7 16382:16382" ht="17.25" customHeight="1" thickBot="1" x14ac:dyDescent="0.25">
      <c r="A147" s="6" t="s">
        <v>454</v>
      </c>
      <c r="B147" s="7" t="s">
        <v>455</v>
      </c>
      <c r="C147" s="8" t="s">
        <v>456</v>
      </c>
      <c r="D147" s="8" t="s">
        <v>144</v>
      </c>
      <c r="E147" s="8" t="s">
        <v>145</v>
      </c>
      <c r="F147" s="9" t="s">
        <v>146</v>
      </c>
      <c r="G147" s="10" t="s">
        <v>13</v>
      </c>
      <c r="XFB147" s="2">
        <f>SUM(F147:XFA147)</f>
        <v>0</v>
      </c>
    </row>
    <row r="148" spans="1:7 16382:16382" ht="17.25" customHeight="1" thickBot="1" x14ac:dyDescent="0.25">
      <c r="A148" s="6" t="s">
        <v>457</v>
      </c>
      <c r="B148" s="7" t="s">
        <v>458</v>
      </c>
      <c r="C148" s="8" t="s">
        <v>459</v>
      </c>
      <c r="D148" s="8" t="s">
        <v>144</v>
      </c>
      <c r="E148" s="8" t="s">
        <v>145</v>
      </c>
      <c r="F148" s="9" t="s">
        <v>146</v>
      </c>
      <c r="G148" s="10" t="s">
        <v>13</v>
      </c>
      <c r="XFB148" s="2">
        <f>SUM(F148:XFA148)</f>
        <v>0</v>
      </c>
    </row>
    <row r="149" spans="1:7 16382:16382" ht="17.25" customHeight="1" thickBot="1" x14ac:dyDescent="0.25">
      <c r="A149" s="6" t="s">
        <v>460</v>
      </c>
      <c r="B149" s="7" t="s">
        <v>461</v>
      </c>
      <c r="C149" s="8" t="s">
        <v>462</v>
      </c>
      <c r="D149" s="8" t="s">
        <v>144</v>
      </c>
      <c r="E149" s="8" t="s">
        <v>145</v>
      </c>
      <c r="F149" s="9" t="s">
        <v>146</v>
      </c>
      <c r="G149" s="10" t="s">
        <v>13</v>
      </c>
      <c r="XFB149" s="2">
        <f>SUM(F149:XFA149)</f>
        <v>0</v>
      </c>
    </row>
    <row r="150" spans="1:7 16382:16382" ht="17.25" customHeight="1" thickBot="1" x14ac:dyDescent="0.25">
      <c r="A150" s="6" t="s">
        <v>463</v>
      </c>
      <c r="B150" s="7" t="s">
        <v>464</v>
      </c>
      <c r="C150" s="8" t="s">
        <v>465</v>
      </c>
      <c r="D150" s="8" t="s">
        <v>144</v>
      </c>
      <c r="E150" s="8" t="s">
        <v>145</v>
      </c>
      <c r="F150" s="9" t="s">
        <v>146</v>
      </c>
      <c r="G150" s="10" t="s">
        <v>13</v>
      </c>
      <c r="XFB150" s="2">
        <f>SUM(F150:XFA150)</f>
        <v>0</v>
      </c>
    </row>
    <row r="151" spans="1:7 16382:16382" ht="17.25" customHeight="1" thickBot="1" x14ac:dyDescent="0.25">
      <c r="A151" s="6" t="s">
        <v>466</v>
      </c>
      <c r="B151" s="7" t="s">
        <v>467</v>
      </c>
      <c r="C151" s="8" t="s">
        <v>468</v>
      </c>
      <c r="D151" s="8" t="s">
        <v>144</v>
      </c>
      <c r="E151" s="8" t="s">
        <v>145</v>
      </c>
      <c r="F151" s="9" t="s">
        <v>146</v>
      </c>
      <c r="G151" s="10" t="s">
        <v>13</v>
      </c>
      <c r="XFB151" s="2">
        <f>SUM(F151:XFA151)</f>
        <v>0</v>
      </c>
    </row>
    <row r="152" spans="1:7 16382:16382" ht="17.25" customHeight="1" thickBot="1" x14ac:dyDescent="0.25">
      <c r="A152" s="6" t="s">
        <v>469</v>
      </c>
      <c r="B152" s="7" t="s">
        <v>470</v>
      </c>
      <c r="C152" s="8" t="s">
        <v>471</v>
      </c>
      <c r="D152" s="8" t="s">
        <v>144</v>
      </c>
      <c r="E152" s="8" t="s">
        <v>145</v>
      </c>
      <c r="F152" s="9" t="s">
        <v>146</v>
      </c>
      <c r="G152" s="10" t="s">
        <v>13</v>
      </c>
      <c r="XFB152" s="2">
        <f>SUM(F152:XFA152)</f>
        <v>0</v>
      </c>
    </row>
    <row r="153" spans="1:7 16382:16382" ht="17.25" customHeight="1" thickBot="1" x14ac:dyDescent="0.25">
      <c r="A153" s="6" t="s">
        <v>472</v>
      </c>
      <c r="B153" s="7" t="s">
        <v>473</v>
      </c>
      <c r="C153" s="8" t="s">
        <v>474</v>
      </c>
      <c r="D153" s="8" t="s">
        <v>144</v>
      </c>
      <c r="E153" s="8" t="s">
        <v>145</v>
      </c>
      <c r="F153" s="9" t="s">
        <v>146</v>
      </c>
      <c r="G153" s="10" t="s">
        <v>13</v>
      </c>
      <c r="XFB153" s="2">
        <f>SUM(F153:XFA153)</f>
        <v>0</v>
      </c>
    </row>
    <row r="154" spans="1:7 16382:16382" ht="17.25" customHeight="1" thickBot="1" x14ac:dyDescent="0.25">
      <c r="A154" s="6" t="s">
        <v>475</v>
      </c>
      <c r="B154" s="7" t="s">
        <v>476</v>
      </c>
      <c r="C154" s="8" t="s">
        <v>477</v>
      </c>
      <c r="D154" s="8" t="s">
        <v>144</v>
      </c>
      <c r="E154" s="8" t="s">
        <v>478</v>
      </c>
      <c r="F154" s="9" t="s">
        <v>146</v>
      </c>
      <c r="G154" s="10" t="s">
        <v>13</v>
      </c>
      <c r="XFB154" s="2">
        <f>SUM(F154:XFA154)</f>
        <v>0</v>
      </c>
    </row>
    <row r="155" spans="1:7 16382:16382" ht="17.25" customHeight="1" thickBot="1" x14ac:dyDescent="0.25">
      <c r="A155" s="6" t="s">
        <v>479</v>
      </c>
      <c r="B155" s="7" t="s">
        <v>480</v>
      </c>
      <c r="C155" s="8" t="s">
        <v>481</v>
      </c>
      <c r="D155" s="8" t="s">
        <v>144</v>
      </c>
      <c r="E155" s="8" t="s">
        <v>478</v>
      </c>
      <c r="F155" s="9" t="s">
        <v>146</v>
      </c>
      <c r="G155" s="10" t="s">
        <v>13</v>
      </c>
      <c r="XFB155" s="2">
        <f>SUM(F155:XFA155)</f>
        <v>0</v>
      </c>
    </row>
    <row r="156" spans="1:7 16382:16382" ht="17.25" customHeight="1" thickBot="1" x14ac:dyDescent="0.25">
      <c r="A156" s="6" t="s">
        <v>482</v>
      </c>
      <c r="B156" s="7" t="s">
        <v>483</v>
      </c>
      <c r="C156" s="8" t="s">
        <v>484</v>
      </c>
      <c r="D156" s="8" t="s">
        <v>144</v>
      </c>
      <c r="E156" s="8" t="s">
        <v>478</v>
      </c>
      <c r="F156" s="9" t="s">
        <v>146</v>
      </c>
      <c r="G156" s="10" t="s">
        <v>13</v>
      </c>
      <c r="XFB156" s="2">
        <f>SUM(F156:XFA156)</f>
        <v>0</v>
      </c>
    </row>
    <row r="157" spans="1:7 16382:16382" ht="17.25" customHeight="1" thickBot="1" x14ac:dyDescent="0.25">
      <c r="A157" s="6" t="s">
        <v>485</v>
      </c>
      <c r="B157" s="7" t="s">
        <v>486</v>
      </c>
      <c r="C157" s="8" t="s">
        <v>487</v>
      </c>
      <c r="D157" s="8" t="s">
        <v>144</v>
      </c>
      <c r="E157" s="8" t="s">
        <v>478</v>
      </c>
      <c r="F157" s="9" t="s">
        <v>146</v>
      </c>
      <c r="G157" s="10" t="s">
        <v>13</v>
      </c>
      <c r="XFB157" s="2">
        <f>SUM(F157:XFA157)</f>
        <v>0</v>
      </c>
    </row>
    <row r="158" spans="1:7 16382:16382" ht="17.25" customHeight="1" thickBot="1" x14ac:dyDescent="0.25">
      <c r="A158" s="6" t="s">
        <v>488</v>
      </c>
      <c r="B158" s="7" t="s">
        <v>489</v>
      </c>
      <c r="C158" s="8" t="s">
        <v>490</v>
      </c>
      <c r="D158" s="8" t="s">
        <v>144</v>
      </c>
      <c r="E158" s="8" t="s">
        <v>478</v>
      </c>
      <c r="F158" s="9" t="s">
        <v>146</v>
      </c>
      <c r="G158" s="10" t="s">
        <v>13</v>
      </c>
      <c r="XFB158" s="2">
        <f>SUM(F158:XFA158)</f>
        <v>0</v>
      </c>
    </row>
    <row r="159" spans="1:7 16382:16382" ht="17.25" customHeight="1" thickBot="1" x14ac:dyDescent="0.25">
      <c r="A159" s="6" t="s">
        <v>491</v>
      </c>
      <c r="B159" s="7" t="s">
        <v>492</v>
      </c>
      <c r="C159" s="8" t="s">
        <v>493</v>
      </c>
      <c r="D159" s="8" t="s">
        <v>144</v>
      </c>
      <c r="E159" s="8" t="s">
        <v>478</v>
      </c>
      <c r="F159" s="9" t="s">
        <v>146</v>
      </c>
      <c r="G159" s="10" t="s">
        <v>13</v>
      </c>
      <c r="XFB159" s="2">
        <f>SUM(F159:XFA159)</f>
        <v>0</v>
      </c>
    </row>
    <row r="160" spans="1:7 16382:16382" ht="17.25" customHeight="1" thickBot="1" x14ac:dyDescent="0.25">
      <c r="A160" s="6" t="s">
        <v>494</v>
      </c>
      <c r="B160" s="7" t="s">
        <v>495</v>
      </c>
      <c r="C160" s="8" t="s">
        <v>496</v>
      </c>
      <c r="D160" s="8" t="s">
        <v>144</v>
      </c>
      <c r="E160" s="8" t="s">
        <v>478</v>
      </c>
      <c r="F160" s="9" t="s">
        <v>146</v>
      </c>
      <c r="G160" s="10" t="s">
        <v>13</v>
      </c>
      <c r="XFB160" s="2">
        <f>SUM(F160:XFA160)</f>
        <v>0</v>
      </c>
    </row>
    <row r="161" spans="1:7 16382:16382" ht="17.25" customHeight="1" thickBot="1" x14ac:dyDescent="0.25">
      <c r="A161" s="6" t="s">
        <v>497</v>
      </c>
      <c r="B161" s="7" t="s">
        <v>498</v>
      </c>
      <c r="C161" s="8" t="s">
        <v>499</v>
      </c>
      <c r="D161" s="8" t="s">
        <v>144</v>
      </c>
      <c r="E161" s="8" t="s">
        <v>478</v>
      </c>
      <c r="F161" s="9" t="s">
        <v>146</v>
      </c>
      <c r="G161" s="10" t="s">
        <v>13</v>
      </c>
      <c r="XFB161" s="2">
        <f>SUM(F161:XFA161)</f>
        <v>0</v>
      </c>
    </row>
    <row r="162" spans="1:7 16382:16382" ht="17.25" customHeight="1" thickBot="1" x14ac:dyDescent="0.25">
      <c r="A162" s="6" t="s">
        <v>500</v>
      </c>
      <c r="B162" s="7" t="s">
        <v>501</v>
      </c>
      <c r="C162" s="8" t="s">
        <v>502</v>
      </c>
      <c r="D162" s="8" t="s">
        <v>144</v>
      </c>
      <c r="E162" s="8" t="s">
        <v>478</v>
      </c>
      <c r="F162" s="9" t="s">
        <v>146</v>
      </c>
      <c r="G162" s="10" t="s">
        <v>13</v>
      </c>
      <c r="XFB162" s="2">
        <f>SUM(F162:XFA162)</f>
        <v>0</v>
      </c>
    </row>
    <row r="163" spans="1:7 16382:16382" ht="17.25" customHeight="1" thickBot="1" x14ac:dyDescent="0.25">
      <c r="A163" s="6" t="s">
        <v>503</v>
      </c>
      <c r="B163" s="7" t="s">
        <v>504</v>
      </c>
      <c r="C163" s="8" t="s">
        <v>505</v>
      </c>
      <c r="D163" s="8" t="s">
        <v>144</v>
      </c>
      <c r="E163" s="8" t="s">
        <v>478</v>
      </c>
      <c r="F163" s="9" t="s">
        <v>146</v>
      </c>
      <c r="G163" s="10" t="s">
        <v>13</v>
      </c>
      <c r="XFB163" s="2">
        <f>SUM(F163:XFA163)</f>
        <v>0</v>
      </c>
    </row>
    <row r="164" spans="1:7 16382:16382" ht="17.25" customHeight="1" thickBot="1" x14ac:dyDescent="0.25">
      <c r="A164" s="6" t="s">
        <v>506</v>
      </c>
      <c r="B164" s="7" t="s">
        <v>507</v>
      </c>
      <c r="C164" s="8" t="s">
        <v>508</v>
      </c>
      <c r="D164" s="8" t="s">
        <v>144</v>
      </c>
      <c r="E164" s="8" t="s">
        <v>478</v>
      </c>
      <c r="F164" s="9" t="s">
        <v>146</v>
      </c>
      <c r="G164" s="10" t="s">
        <v>13</v>
      </c>
      <c r="XFB164" s="2">
        <f>SUM(F164:XFA164)</f>
        <v>0</v>
      </c>
    </row>
    <row r="165" spans="1:7 16382:16382" ht="17.25" customHeight="1" thickBot="1" x14ac:dyDescent="0.25">
      <c r="A165" s="6" t="s">
        <v>509</v>
      </c>
      <c r="B165" s="7" t="s">
        <v>510</v>
      </c>
      <c r="C165" s="8" t="s">
        <v>511</v>
      </c>
      <c r="D165" s="8" t="s">
        <v>144</v>
      </c>
      <c r="E165" s="8" t="s">
        <v>478</v>
      </c>
      <c r="F165" s="9" t="s">
        <v>146</v>
      </c>
      <c r="G165" s="10" t="s">
        <v>13</v>
      </c>
      <c r="XFB165" s="2">
        <f>SUM(F165:XFA165)</f>
        <v>0</v>
      </c>
    </row>
    <row r="166" spans="1:7 16382:16382" ht="17.25" customHeight="1" thickBot="1" x14ac:dyDescent="0.25">
      <c r="A166" s="6" t="s">
        <v>512</v>
      </c>
      <c r="B166" s="7" t="s">
        <v>513</v>
      </c>
      <c r="C166" s="8" t="s">
        <v>514</v>
      </c>
      <c r="D166" s="8" t="s">
        <v>144</v>
      </c>
      <c r="E166" s="8" t="s">
        <v>478</v>
      </c>
      <c r="F166" s="9" t="s">
        <v>146</v>
      </c>
      <c r="G166" s="10" t="s">
        <v>13</v>
      </c>
      <c r="XFB166" s="2">
        <f>SUM(F166:XFA166)</f>
        <v>0</v>
      </c>
    </row>
    <row r="167" spans="1:7 16382:16382" ht="17.25" customHeight="1" thickBot="1" x14ac:dyDescent="0.25">
      <c r="A167" s="6" t="s">
        <v>515</v>
      </c>
      <c r="B167" s="7" t="s">
        <v>516</v>
      </c>
      <c r="C167" s="8" t="s">
        <v>517</v>
      </c>
      <c r="D167" s="8" t="s">
        <v>144</v>
      </c>
      <c r="E167" s="8" t="s">
        <v>478</v>
      </c>
      <c r="F167" s="9" t="s">
        <v>146</v>
      </c>
      <c r="G167" s="10" t="s">
        <v>13</v>
      </c>
      <c r="XFB167" s="2">
        <f>SUM(F167:XFA167)</f>
        <v>0</v>
      </c>
    </row>
    <row r="168" spans="1:7 16382:16382" ht="17.25" customHeight="1" thickBot="1" x14ac:dyDescent="0.25">
      <c r="A168" s="6" t="s">
        <v>518</v>
      </c>
      <c r="B168" s="7" t="s">
        <v>519</v>
      </c>
      <c r="C168" s="8" t="s">
        <v>520</v>
      </c>
      <c r="D168" s="8" t="s">
        <v>144</v>
      </c>
      <c r="E168" s="8" t="s">
        <v>478</v>
      </c>
      <c r="F168" s="9" t="s">
        <v>146</v>
      </c>
      <c r="G168" s="10" t="s">
        <v>13</v>
      </c>
      <c r="XFB168" s="2">
        <f>SUM(F168:XFA168)</f>
        <v>0</v>
      </c>
    </row>
    <row r="169" spans="1:7 16382:16382" ht="17.25" customHeight="1" thickBot="1" x14ac:dyDescent="0.25">
      <c r="A169" s="6" t="s">
        <v>521</v>
      </c>
      <c r="B169" s="7" t="s">
        <v>522</v>
      </c>
      <c r="C169" s="8" t="s">
        <v>523</v>
      </c>
      <c r="D169" s="8" t="s">
        <v>144</v>
      </c>
      <c r="E169" s="8" t="s">
        <v>478</v>
      </c>
      <c r="F169" s="9" t="s">
        <v>146</v>
      </c>
      <c r="G169" s="10" t="s">
        <v>13</v>
      </c>
      <c r="XFB169" s="2">
        <f>SUM(F169:XFA169)</f>
        <v>0</v>
      </c>
    </row>
    <row r="170" spans="1:7 16382:16382" ht="17.25" customHeight="1" thickBot="1" x14ac:dyDescent="0.25">
      <c r="A170" s="6" t="s">
        <v>524</v>
      </c>
      <c r="B170" s="7" t="s">
        <v>525</v>
      </c>
      <c r="C170" s="8" t="s">
        <v>526</v>
      </c>
      <c r="D170" s="8" t="s">
        <v>144</v>
      </c>
      <c r="E170" s="8" t="s">
        <v>478</v>
      </c>
      <c r="F170" s="9" t="s">
        <v>12</v>
      </c>
      <c r="G170" s="10" t="s">
        <v>13</v>
      </c>
      <c r="XFB170" s="2">
        <f>SUM(F170:XFA170)</f>
        <v>0</v>
      </c>
    </row>
    <row r="171" spans="1:7 16382:16382" ht="17.25" customHeight="1" thickBot="1" x14ac:dyDescent="0.25">
      <c r="A171" s="6" t="s">
        <v>527</v>
      </c>
      <c r="B171" s="7" t="s">
        <v>528</v>
      </c>
      <c r="C171" s="8" t="s">
        <v>529</v>
      </c>
      <c r="D171" s="8" t="s">
        <v>144</v>
      </c>
      <c r="E171" s="8" t="s">
        <v>478</v>
      </c>
      <c r="F171" s="9" t="s">
        <v>146</v>
      </c>
      <c r="G171" s="10" t="s">
        <v>13</v>
      </c>
      <c r="XFB171" s="2">
        <f>SUM(F171:XFA171)</f>
        <v>0</v>
      </c>
    </row>
    <row r="172" spans="1:7 16382:16382" ht="17.25" customHeight="1" thickBot="1" x14ac:dyDescent="0.25">
      <c r="A172" s="6" t="s">
        <v>530</v>
      </c>
      <c r="B172" s="7" t="s">
        <v>531</v>
      </c>
      <c r="C172" s="8" t="s">
        <v>532</v>
      </c>
      <c r="D172" s="8" t="s">
        <v>144</v>
      </c>
      <c r="E172" s="8" t="s">
        <v>478</v>
      </c>
      <c r="F172" s="9" t="s">
        <v>146</v>
      </c>
      <c r="G172" s="10" t="s">
        <v>13</v>
      </c>
      <c r="XFB172" s="2">
        <f>SUM(F172:XFA172)</f>
        <v>0</v>
      </c>
    </row>
    <row r="173" spans="1:7 16382:16382" ht="17.25" customHeight="1" thickBot="1" x14ac:dyDescent="0.25">
      <c r="A173" s="6" t="s">
        <v>533</v>
      </c>
      <c r="B173" s="7" t="s">
        <v>534</v>
      </c>
      <c r="C173" s="8" t="s">
        <v>402</v>
      </c>
      <c r="D173" s="8" t="s">
        <v>144</v>
      </c>
      <c r="E173" s="8" t="s">
        <v>478</v>
      </c>
      <c r="F173" s="9" t="s">
        <v>146</v>
      </c>
      <c r="G173" s="10" t="s">
        <v>13</v>
      </c>
      <c r="XFB173" s="2">
        <f>SUM(F173:XFA173)</f>
        <v>0</v>
      </c>
    </row>
    <row r="174" spans="1:7 16382:16382" ht="17.25" customHeight="1" thickBot="1" x14ac:dyDescent="0.25">
      <c r="A174" s="6" t="s">
        <v>535</v>
      </c>
      <c r="B174" s="7" t="s">
        <v>536</v>
      </c>
      <c r="C174" s="8" t="s">
        <v>537</v>
      </c>
      <c r="D174" s="8" t="s">
        <v>144</v>
      </c>
      <c r="E174" s="8" t="s">
        <v>478</v>
      </c>
      <c r="F174" s="9" t="s">
        <v>146</v>
      </c>
      <c r="G174" s="10" t="s">
        <v>13</v>
      </c>
      <c r="XFB174" s="2">
        <f>SUM(F174:XFA174)</f>
        <v>0</v>
      </c>
    </row>
    <row r="175" spans="1:7 16382:16382" ht="17.25" customHeight="1" thickBot="1" x14ac:dyDescent="0.25">
      <c r="A175" s="6" t="s">
        <v>538</v>
      </c>
      <c r="B175" s="7" t="s">
        <v>539</v>
      </c>
      <c r="C175" s="8" t="s">
        <v>540</v>
      </c>
      <c r="D175" s="8" t="s">
        <v>144</v>
      </c>
      <c r="E175" s="8" t="s">
        <v>478</v>
      </c>
      <c r="F175" s="9" t="s">
        <v>146</v>
      </c>
      <c r="G175" s="10" t="s">
        <v>13</v>
      </c>
      <c r="XFB175" s="2">
        <f>SUM(F175:XFA175)</f>
        <v>0</v>
      </c>
    </row>
    <row r="176" spans="1:7 16382:16382" ht="17.25" customHeight="1" thickBot="1" x14ac:dyDescent="0.25">
      <c r="A176" s="6" t="s">
        <v>541</v>
      </c>
      <c r="B176" s="7" t="s">
        <v>542</v>
      </c>
      <c r="C176" s="8" t="s">
        <v>543</v>
      </c>
      <c r="D176" s="8" t="s">
        <v>144</v>
      </c>
      <c r="E176" s="8" t="s">
        <v>478</v>
      </c>
      <c r="F176" s="9" t="s">
        <v>146</v>
      </c>
      <c r="G176" s="10" t="s">
        <v>13</v>
      </c>
      <c r="XFB176" s="2">
        <f>SUM(F176:XFA176)</f>
        <v>0</v>
      </c>
    </row>
    <row r="177" spans="1:7 16382:16382" ht="17.25" customHeight="1" thickBot="1" x14ac:dyDescent="0.25">
      <c r="A177" s="6" t="s">
        <v>544</v>
      </c>
      <c r="B177" s="7" t="s">
        <v>545</v>
      </c>
      <c r="C177" s="8" t="s">
        <v>546</v>
      </c>
      <c r="D177" s="8" t="s">
        <v>144</v>
      </c>
      <c r="E177" s="8" t="s">
        <v>478</v>
      </c>
      <c r="F177" s="9" t="s">
        <v>146</v>
      </c>
      <c r="G177" s="10" t="s">
        <v>13</v>
      </c>
      <c r="XFB177" s="2">
        <f>SUM(F177:XFA177)</f>
        <v>0</v>
      </c>
    </row>
    <row r="178" spans="1:7 16382:16382" ht="17.25" customHeight="1" thickBot="1" x14ac:dyDescent="0.25">
      <c r="A178" s="6" t="s">
        <v>547</v>
      </c>
      <c r="B178" s="7" t="s">
        <v>548</v>
      </c>
      <c r="C178" s="8" t="s">
        <v>549</v>
      </c>
      <c r="D178" s="8" t="s">
        <v>144</v>
      </c>
      <c r="E178" s="8" t="s">
        <v>478</v>
      </c>
      <c r="F178" s="9" t="s">
        <v>146</v>
      </c>
      <c r="G178" s="10" t="s">
        <v>13</v>
      </c>
      <c r="XFB178" s="2">
        <f>SUM(F178:XFA178)</f>
        <v>0</v>
      </c>
    </row>
    <row r="179" spans="1:7 16382:16382" ht="17.25" customHeight="1" thickBot="1" x14ac:dyDescent="0.25">
      <c r="A179" s="6" t="s">
        <v>550</v>
      </c>
      <c r="B179" s="7" t="s">
        <v>299</v>
      </c>
      <c r="C179" s="8" t="s">
        <v>551</v>
      </c>
      <c r="D179" s="8" t="s">
        <v>144</v>
      </c>
      <c r="E179" s="8" t="s">
        <v>478</v>
      </c>
      <c r="F179" s="9" t="s">
        <v>146</v>
      </c>
      <c r="G179" s="10" t="s">
        <v>13</v>
      </c>
      <c r="XFB179" s="2">
        <f>SUM(F179:XFA179)</f>
        <v>0</v>
      </c>
    </row>
    <row r="180" spans="1:7 16382:16382" ht="17.25" customHeight="1" thickBot="1" x14ac:dyDescent="0.25">
      <c r="A180" s="6" t="s">
        <v>552</v>
      </c>
      <c r="B180" s="7" t="s">
        <v>553</v>
      </c>
      <c r="C180" s="8" t="s">
        <v>554</v>
      </c>
      <c r="D180" s="8" t="s">
        <v>144</v>
      </c>
      <c r="E180" s="8" t="s">
        <v>478</v>
      </c>
      <c r="F180" s="9" t="s">
        <v>146</v>
      </c>
      <c r="G180" s="10" t="s">
        <v>13</v>
      </c>
      <c r="XFB180" s="2">
        <f>SUM(F180:XFA180)</f>
        <v>0</v>
      </c>
    </row>
    <row r="181" spans="1:7 16382:16382" ht="17.25" customHeight="1" thickBot="1" x14ac:dyDescent="0.25">
      <c r="A181" s="6" t="s">
        <v>555</v>
      </c>
      <c r="B181" s="7" t="s">
        <v>556</v>
      </c>
      <c r="C181" s="8" t="s">
        <v>557</v>
      </c>
      <c r="D181" s="8" t="s">
        <v>144</v>
      </c>
      <c r="E181" s="8" t="s">
        <v>478</v>
      </c>
      <c r="F181" s="9" t="s">
        <v>146</v>
      </c>
      <c r="G181" s="10" t="s">
        <v>13</v>
      </c>
      <c r="XFB181" s="2">
        <f>SUM(F181:XFA181)</f>
        <v>0</v>
      </c>
    </row>
    <row r="182" spans="1:7 16382:16382" ht="17.25" customHeight="1" thickBot="1" x14ac:dyDescent="0.25">
      <c r="A182" s="6" t="s">
        <v>558</v>
      </c>
      <c r="B182" s="7" t="s">
        <v>559</v>
      </c>
      <c r="C182" s="8" t="s">
        <v>560</v>
      </c>
      <c r="D182" s="8" t="s">
        <v>144</v>
      </c>
      <c r="E182" s="8" t="s">
        <v>478</v>
      </c>
      <c r="F182" s="9" t="s">
        <v>146</v>
      </c>
      <c r="G182" s="10" t="s">
        <v>13</v>
      </c>
      <c r="XFB182" s="2">
        <f>SUM(F182:XFA182)</f>
        <v>0</v>
      </c>
    </row>
    <row r="183" spans="1:7 16382:16382" ht="17.25" customHeight="1" thickBot="1" x14ac:dyDescent="0.25">
      <c r="A183" s="6" t="s">
        <v>561</v>
      </c>
      <c r="B183" s="7" t="s">
        <v>562</v>
      </c>
      <c r="C183" s="8" t="s">
        <v>563</v>
      </c>
      <c r="D183" s="8" t="s">
        <v>144</v>
      </c>
      <c r="E183" s="8" t="s">
        <v>478</v>
      </c>
      <c r="F183" s="9" t="s">
        <v>146</v>
      </c>
      <c r="G183" s="10" t="s">
        <v>13</v>
      </c>
      <c r="XFB183" s="2">
        <f>SUM(F183:XFA183)</f>
        <v>0</v>
      </c>
    </row>
    <row r="184" spans="1:7 16382:16382" ht="17.25" customHeight="1" thickBot="1" x14ac:dyDescent="0.25">
      <c r="A184" s="6" t="s">
        <v>564</v>
      </c>
      <c r="B184" s="7" t="s">
        <v>565</v>
      </c>
      <c r="C184" s="8" t="s">
        <v>566</v>
      </c>
      <c r="D184" s="8" t="s">
        <v>144</v>
      </c>
      <c r="E184" s="8" t="s">
        <v>478</v>
      </c>
      <c r="F184" s="9" t="s">
        <v>146</v>
      </c>
      <c r="G184" s="10" t="s">
        <v>13</v>
      </c>
      <c r="XFB184" s="2">
        <f>SUM(F184:XFA184)</f>
        <v>0</v>
      </c>
    </row>
    <row r="185" spans="1:7 16382:16382" ht="17.25" customHeight="1" thickBot="1" x14ac:dyDescent="0.25">
      <c r="A185" s="6" t="s">
        <v>567</v>
      </c>
      <c r="B185" s="7" t="s">
        <v>568</v>
      </c>
      <c r="C185" s="8" t="s">
        <v>569</v>
      </c>
      <c r="D185" s="8" t="s">
        <v>144</v>
      </c>
      <c r="E185" s="8" t="s">
        <v>478</v>
      </c>
      <c r="F185" s="9" t="s">
        <v>146</v>
      </c>
      <c r="G185" s="10" t="s">
        <v>13</v>
      </c>
      <c r="XFB185" s="2">
        <f>SUM(F185:XFA185)</f>
        <v>0</v>
      </c>
    </row>
    <row r="186" spans="1:7 16382:16382" ht="17.25" customHeight="1" thickBot="1" x14ac:dyDescent="0.25">
      <c r="A186" s="6" t="s">
        <v>570</v>
      </c>
      <c r="B186" s="7" t="s">
        <v>571</v>
      </c>
      <c r="C186" s="8" t="s">
        <v>572</v>
      </c>
      <c r="D186" s="8" t="s">
        <v>144</v>
      </c>
      <c r="E186" s="8" t="s">
        <v>478</v>
      </c>
      <c r="F186" s="9" t="s">
        <v>146</v>
      </c>
      <c r="G186" s="10" t="s">
        <v>13</v>
      </c>
      <c r="XFB186" s="2">
        <f>SUM(F186:XFA186)</f>
        <v>0</v>
      </c>
    </row>
    <row r="187" spans="1:7 16382:16382" ht="17.25" customHeight="1" thickBot="1" x14ac:dyDescent="0.25">
      <c r="A187" s="6" t="s">
        <v>573</v>
      </c>
      <c r="B187" s="7" t="s">
        <v>574</v>
      </c>
      <c r="C187" s="8" t="s">
        <v>575</v>
      </c>
      <c r="D187" s="8" t="s">
        <v>144</v>
      </c>
      <c r="E187" s="8" t="s">
        <v>478</v>
      </c>
      <c r="F187" s="9" t="s">
        <v>146</v>
      </c>
      <c r="G187" s="10" t="s">
        <v>13</v>
      </c>
      <c r="XFB187" s="2">
        <f>SUM(F187:XFA187)</f>
        <v>0</v>
      </c>
    </row>
    <row r="188" spans="1:7 16382:16382" ht="17.25" customHeight="1" thickBot="1" x14ac:dyDescent="0.25">
      <c r="A188" s="6" t="s">
        <v>576</v>
      </c>
      <c r="B188" s="7" t="s">
        <v>577</v>
      </c>
      <c r="C188" s="8" t="s">
        <v>578</v>
      </c>
      <c r="D188" s="8" t="s">
        <v>144</v>
      </c>
      <c r="E188" s="8" t="s">
        <v>478</v>
      </c>
      <c r="F188" s="9" t="s">
        <v>146</v>
      </c>
      <c r="G188" s="10" t="s">
        <v>13</v>
      </c>
      <c r="XFB188" s="2">
        <f>SUM(F188:XFA188)</f>
        <v>0</v>
      </c>
    </row>
    <row r="189" spans="1:7 16382:16382" ht="17.25" customHeight="1" thickBot="1" x14ac:dyDescent="0.25">
      <c r="A189" s="6" t="s">
        <v>579</v>
      </c>
      <c r="B189" s="7" t="s">
        <v>580</v>
      </c>
      <c r="C189" s="8" t="s">
        <v>581</v>
      </c>
      <c r="D189" s="8" t="s">
        <v>144</v>
      </c>
      <c r="E189" s="8" t="s">
        <v>478</v>
      </c>
      <c r="F189" s="9" t="s">
        <v>146</v>
      </c>
      <c r="G189" s="10" t="s">
        <v>13</v>
      </c>
      <c r="XFB189" s="2">
        <f>SUM(F189:XFA189)</f>
        <v>0</v>
      </c>
    </row>
    <row r="190" spans="1:7 16382:16382" ht="17.25" customHeight="1" thickBot="1" x14ac:dyDescent="0.25">
      <c r="A190" s="6" t="s">
        <v>582</v>
      </c>
      <c r="B190" s="7" t="s">
        <v>583</v>
      </c>
      <c r="C190" s="8" t="s">
        <v>584</v>
      </c>
      <c r="D190" s="8" t="s">
        <v>144</v>
      </c>
      <c r="E190" s="8" t="s">
        <v>478</v>
      </c>
      <c r="F190" s="9" t="s">
        <v>146</v>
      </c>
      <c r="G190" s="10" t="s">
        <v>13</v>
      </c>
      <c r="XFB190" s="2">
        <f>SUM(F190:XFA190)</f>
        <v>0</v>
      </c>
    </row>
    <row r="191" spans="1:7 16382:16382" ht="17.25" customHeight="1" thickBot="1" x14ac:dyDescent="0.25">
      <c r="A191" s="6" t="s">
        <v>585</v>
      </c>
      <c r="B191" s="7" t="s">
        <v>586</v>
      </c>
      <c r="C191" s="8" t="s">
        <v>587</v>
      </c>
      <c r="D191" s="8" t="s">
        <v>144</v>
      </c>
      <c r="E191" s="8" t="s">
        <v>478</v>
      </c>
      <c r="F191" s="9" t="s">
        <v>146</v>
      </c>
      <c r="G191" s="10" t="s">
        <v>13</v>
      </c>
      <c r="XFB191" s="2">
        <f>SUM(F191:XFA191)</f>
        <v>0</v>
      </c>
    </row>
    <row r="192" spans="1:7 16382:16382" ht="17.25" customHeight="1" thickBot="1" x14ac:dyDescent="0.25">
      <c r="A192" s="6" t="s">
        <v>588</v>
      </c>
      <c r="B192" s="7" t="s">
        <v>589</v>
      </c>
      <c r="C192" s="8" t="s">
        <v>590</v>
      </c>
      <c r="D192" s="8" t="s">
        <v>144</v>
      </c>
      <c r="E192" s="8" t="s">
        <v>478</v>
      </c>
      <c r="F192" s="9" t="s">
        <v>146</v>
      </c>
      <c r="G192" s="10" t="s">
        <v>13</v>
      </c>
      <c r="XFB192" s="2">
        <f>SUM(F192:XFA192)</f>
        <v>0</v>
      </c>
    </row>
    <row r="193" spans="1:7 16382:16382" ht="17.25" customHeight="1" thickBot="1" x14ac:dyDescent="0.25">
      <c r="A193" s="6" t="s">
        <v>591</v>
      </c>
      <c r="B193" s="7" t="s">
        <v>592</v>
      </c>
      <c r="C193" s="8" t="s">
        <v>593</v>
      </c>
      <c r="D193" s="8" t="s">
        <v>144</v>
      </c>
      <c r="E193" s="8" t="s">
        <v>478</v>
      </c>
      <c r="F193" s="9" t="s">
        <v>146</v>
      </c>
      <c r="G193" s="10" t="s">
        <v>13</v>
      </c>
      <c r="XFB193" s="2">
        <f>SUM(F193:XFA193)</f>
        <v>0</v>
      </c>
    </row>
    <row r="194" spans="1:7 16382:16382" ht="17.25" customHeight="1" thickBot="1" x14ac:dyDescent="0.25">
      <c r="A194" s="6" t="s">
        <v>594</v>
      </c>
      <c r="B194" s="7" t="s">
        <v>595</v>
      </c>
      <c r="C194" s="8" t="s">
        <v>596</v>
      </c>
      <c r="D194" s="8" t="s">
        <v>144</v>
      </c>
      <c r="E194" s="8" t="s">
        <v>478</v>
      </c>
      <c r="F194" s="9" t="s">
        <v>146</v>
      </c>
      <c r="G194" s="10" t="s">
        <v>13</v>
      </c>
      <c r="XFB194" s="2">
        <f>SUM(F194:XFA194)</f>
        <v>0</v>
      </c>
    </row>
    <row r="195" spans="1:7 16382:16382" ht="17.25" customHeight="1" thickBot="1" x14ac:dyDescent="0.25">
      <c r="A195" s="6" t="s">
        <v>597</v>
      </c>
      <c r="B195" s="7" t="s">
        <v>598</v>
      </c>
      <c r="C195" s="8" t="s">
        <v>599</v>
      </c>
      <c r="D195" s="8" t="s">
        <v>144</v>
      </c>
      <c r="E195" s="8" t="s">
        <v>478</v>
      </c>
      <c r="F195" s="9" t="s">
        <v>146</v>
      </c>
      <c r="G195" s="10" t="s">
        <v>13</v>
      </c>
      <c r="XFB195" s="2">
        <f>SUM(F195:XFA195)</f>
        <v>0</v>
      </c>
    </row>
    <row r="196" spans="1:7 16382:16382" ht="17.25" customHeight="1" thickBot="1" x14ac:dyDescent="0.25">
      <c r="A196" s="6" t="s">
        <v>600</v>
      </c>
      <c r="B196" s="7" t="s">
        <v>601</v>
      </c>
      <c r="C196" s="8" t="s">
        <v>602</v>
      </c>
      <c r="D196" s="8" t="s">
        <v>144</v>
      </c>
      <c r="E196" s="8" t="s">
        <v>478</v>
      </c>
      <c r="F196" s="9" t="s">
        <v>146</v>
      </c>
      <c r="G196" s="10" t="s">
        <v>13</v>
      </c>
      <c r="XFB196" s="2">
        <f>SUM(F196:XFA196)</f>
        <v>0</v>
      </c>
    </row>
    <row r="197" spans="1:7 16382:16382" ht="17.25" customHeight="1" thickBot="1" x14ac:dyDescent="0.25">
      <c r="A197" s="6" t="s">
        <v>603</v>
      </c>
      <c r="B197" s="7" t="s">
        <v>604</v>
      </c>
      <c r="C197" s="8" t="s">
        <v>605</v>
      </c>
      <c r="D197" s="8" t="s">
        <v>144</v>
      </c>
      <c r="E197" s="8" t="s">
        <v>478</v>
      </c>
      <c r="F197" s="9" t="s">
        <v>146</v>
      </c>
      <c r="G197" s="10" t="s">
        <v>13</v>
      </c>
      <c r="XFB197" s="2">
        <f>SUM(F197:XFA197)</f>
        <v>0</v>
      </c>
    </row>
    <row r="198" spans="1:7 16382:16382" ht="17.25" customHeight="1" thickBot="1" x14ac:dyDescent="0.25">
      <c r="A198" s="6" t="s">
        <v>606</v>
      </c>
      <c r="B198" s="7" t="s">
        <v>607</v>
      </c>
      <c r="C198" s="8" t="s">
        <v>608</v>
      </c>
      <c r="D198" s="8" t="s">
        <v>144</v>
      </c>
      <c r="E198" s="8" t="s">
        <v>478</v>
      </c>
      <c r="F198" s="9" t="s">
        <v>146</v>
      </c>
      <c r="G198" s="10" t="s">
        <v>13</v>
      </c>
      <c r="XFB198" s="2">
        <f>SUM(F198:XFA198)</f>
        <v>0</v>
      </c>
    </row>
    <row r="199" spans="1:7 16382:16382" ht="17.25" customHeight="1" thickBot="1" x14ac:dyDescent="0.25">
      <c r="A199" s="6" t="s">
        <v>609</v>
      </c>
      <c r="B199" s="7" t="s">
        <v>610</v>
      </c>
      <c r="C199" s="8" t="s">
        <v>611</v>
      </c>
      <c r="D199" s="8" t="s">
        <v>144</v>
      </c>
      <c r="E199" s="8" t="s">
        <v>478</v>
      </c>
      <c r="F199" s="9" t="s">
        <v>146</v>
      </c>
      <c r="G199" s="10" t="s">
        <v>13</v>
      </c>
      <c r="XFB199" s="2">
        <f>SUM(F199:XFA199)</f>
        <v>0</v>
      </c>
    </row>
    <row r="200" spans="1:7 16382:16382" ht="17.25" customHeight="1" thickBot="1" x14ac:dyDescent="0.25">
      <c r="A200" s="6" t="s">
        <v>612</v>
      </c>
      <c r="B200" s="7" t="s">
        <v>613</v>
      </c>
      <c r="C200" s="8" t="s">
        <v>614</v>
      </c>
      <c r="D200" s="8" t="s">
        <v>144</v>
      </c>
      <c r="E200" s="8" t="s">
        <v>478</v>
      </c>
      <c r="F200" s="9" t="s">
        <v>146</v>
      </c>
      <c r="G200" s="10" t="s">
        <v>13</v>
      </c>
      <c r="XFB200" s="2">
        <f>SUM(F200:XFA200)</f>
        <v>0</v>
      </c>
    </row>
    <row r="201" spans="1:7 16382:16382" ht="17.25" customHeight="1" thickBot="1" x14ac:dyDescent="0.25">
      <c r="A201" s="6" t="s">
        <v>615</v>
      </c>
      <c r="B201" s="7" t="s">
        <v>616</v>
      </c>
      <c r="C201" s="8" t="s">
        <v>617</v>
      </c>
      <c r="D201" s="8" t="s">
        <v>144</v>
      </c>
      <c r="E201" s="8" t="s">
        <v>478</v>
      </c>
      <c r="F201" s="9" t="s">
        <v>146</v>
      </c>
      <c r="G201" s="10" t="s">
        <v>13</v>
      </c>
      <c r="XFB201" s="2">
        <f>SUM(F201:XFA201)</f>
        <v>0</v>
      </c>
    </row>
    <row r="202" spans="1:7 16382:16382" ht="17.25" customHeight="1" thickBot="1" x14ac:dyDescent="0.25">
      <c r="A202" s="6" t="s">
        <v>618</v>
      </c>
      <c r="B202" s="7" t="s">
        <v>619</v>
      </c>
      <c r="C202" s="8" t="s">
        <v>620</v>
      </c>
      <c r="D202" s="8" t="s">
        <v>144</v>
      </c>
      <c r="E202" s="8" t="s">
        <v>621</v>
      </c>
      <c r="F202" s="9" t="s">
        <v>146</v>
      </c>
      <c r="G202" s="10" t="s">
        <v>13</v>
      </c>
      <c r="XFB202" s="2">
        <f>SUM(F202:XFA202)</f>
        <v>0</v>
      </c>
    </row>
    <row r="203" spans="1:7 16382:16382" ht="17.25" customHeight="1" thickBot="1" x14ac:dyDescent="0.25">
      <c r="A203" s="6" t="s">
        <v>622</v>
      </c>
      <c r="B203" s="7" t="s">
        <v>623</v>
      </c>
      <c r="C203" s="8" t="s">
        <v>624</v>
      </c>
      <c r="D203" s="8" t="s">
        <v>144</v>
      </c>
      <c r="E203" s="8" t="s">
        <v>621</v>
      </c>
      <c r="F203" s="9" t="s">
        <v>146</v>
      </c>
      <c r="G203" s="10" t="s">
        <v>13</v>
      </c>
      <c r="XFB203" s="2">
        <f>SUM(F203:XFA203)</f>
        <v>0</v>
      </c>
    </row>
    <row r="204" spans="1:7 16382:16382" ht="17.25" customHeight="1" thickBot="1" x14ac:dyDescent="0.25">
      <c r="A204" s="6" t="s">
        <v>625</v>
      </c>
      <c r="B204" s="7" t="s">
        <v>626</v>
      </c>
      <c r="C204" s="8" t="s">
        <v>438</v>
      </c>
      <c r="D204" s="8" t="s">
        <v>144</v>
      </c>
      <c r="E204" s="8" t="s">
        <v>621</v>
      </c>
      <c r="F204" s="9" t="s">
        <v>627</v>
      </c>
      <c r="G204" s="10" t="s">
        <v>13</v>
      </c>
      <c r="XFB204" s="2">
        <f>SUM(F204:XFA204)</f>
        <v>0</v>
      </c>
    </row>
    <row r="205" spans="1:7 16382:16382" s="12" customFormat="1" ht="17.25" customHeight="1" thickBot="1" x14ac:dyDescent="0.25">
      <c r="A205" s="6" t="s">
        <v>628</v>
      </c>
      <c r="B205" s="7" t="s">
        <v>629</v>
      </c>
      <c r="C205" s="8" t="s">
        <v>630</v>
      </c>
      <c r="D205" s="8" t="s">
        <v>144</v>
      </c>
      <c r="E205" s="8" t="s">
        <v>621</v>
      </c>
      <c r="F205" s="9" t="s">
        <v>146</v>
      </c>
      <c r="G205" s="10" t="s">
        <v>13</v>
      </c>
      <c r="XFB205" s="12">
        <f>SUM(F205:XFA205)</f>
        <v>0</v>
      </c>
    </row>
    <row r="206" spans="1:7 16382:16382" ht="17.25" customHeight="1" thickBot="1" x14ac:dyDescent="0.25">
      <c r="A206" s="6" t="s">
        <v>631</v>
      </c>
      <c r="B206" s="7" t="s">
        <v>632</v>
      </c>
      <c r="C206" s="8" t="s">
        <v>633</v>
      </c>
      <c r="D206" s="8" t="s">
        <v>144</v>
      </c>
      <c r="E206" s="8" t="s">
        <v>621</v>
      </c>
      <c r="F206" s="9" t="s">
        <v>146</v>
      </c>
      <c r="G206" s="10" t="s">
        <v>13</v>
      </c>
      <c r="XFB206" s="2">
        <f>SUM(F206:XFA206)</f>
        <v>0</v>
      </c>
    </row>
    <row r="207" spans="1:7 16382:16382" ht="17.25" customHeight="1" thickBot="1" x14ac:dyDescent="0.25">
      <c r="A207" s="6" t="s">
        <v>634</v>
      </c>
      <c r="B207" s="7" t="s">
        <v>635</v>
      </c>
      <c r="C207" s="8" t="s">
        <v>636</v>
      </c>
      <c r="D207" s="8" t="s">
        <v>144</v>
      </c>
      <c r="E207" s="8" t="s">
        <v>621</v>
      </c>
      <c r="F207" s="9" t="s">
        <v>146</v>
      </c>
      <c r="G207" s="10" t="s">
        <v>13</v>
      </c>
      <c r="XFB207" s="2">
        <f>SUM(F207:XFA207)</f>
        <v>0</v>
      </c>
    </row>
    <row r="208" spans="1:7 16382:16382" ht="17.25" customHeight="1" thickBot="1" x14ac:dyDescent="0.25">
      <c r="A208" s="6" t="s">
        <v>637</v>
      </c>
      <c r="B208" s="7" t="s">
        <v>638</v>
      </c>
      <c r="C208" s="8" t="s">
        <v>639</v>
      </c>
      <c r="D208" s="8" t="s">
        <v>144</v>
      </c>
      <c r="E208" s="8" t="s">
        <v>621</v>
      </c>
      <c r="F208" s="9" t="s">
        <v>146</v>
      </c>
      <c r="G208" s="10" t="s">
        <v>13</v>
      </c>
      <c r="XFB208" s="2">
        <f>SUM(F208:XFA208)</f>
        <v>0</v>
      </c>
    </row>
    <row r="209" spans="1:7 16382:16382" ht="17.25" customHeight="1" thickBot="1" x14ac:dyDescent="0.25">
      <c r="A209" s="6" t="s">
        <v>640</v>
      </c>
      <c r="B209" s="7" t="s">
        <v>641</v>
      </c>
      <c r="C209" s="8" t="s">
        <v>642</v>
      </c>
      <c r="D209" s="8" t="s">
        <v>144</v>
      </c>
      <c r="E209" s="8" t="s">
        <v>621</v>
      </c>
      <c r="F209" s="9" t="s">
        <v>146</v>
      </c>
      <c r="G209" s="10" t="s">
        <v>13</v>
      </c>
      <c r="XFB209" s="2">
        <f>SUM(F209:XFA209)</f>
        <v>0</v>
      </c>
    </row>
    <row r="210" spans="1:7 16382:16382" ht="17.25" customHeight="1" thickBot="1" x14ac:dyDescent="0.25">
      <c r="A210" s="6" t="s">
        <v>643</v>
      </c>
      <c r="B210" s="7" t="s">
        <v>644</v>
      </c>
      <c r="C210" s="8" t="s">
        <v>645</v>
      </c>
      <c r="D210" s="8" t="s">
        <v>144</v>
      </c>
      <c r="E210" s="8" t="s">
        <v>621</v>
      </c>
      <c r="F210" s="9" t="s">
        <v>146</v>
      </c>
      <c r="G210" s="10" t="s">
        <v>13</v>
      </c>
      <c r="XFB210" s="2">
        <f>SUM(F210:XFA210)</f>
        <v>0</v>
      </c>
    </row>
    <row r="211" spans="1:7 16382:16382" ht="17.25" customHeight="1" thickBot="1" x14ac:dyDescent="0.25">
      <c r="A211" s="6" t="s">
        <v>646</v>
      </c>
      <c r="B211" s="7" t="s">
        <v>647</v>
      </c>
      <c r="C211" s="8" t="s">
        <v>648</v>
      </c>
      <c r="D211" s="8" t="s">
        <v>144</v>
      </c>
      <c r="E211" s="8" t="s">
        <v>621</v>
      </c>
      <c r="F211" s="9" t="s">
        <v>146</v>
      </c>
      <c r="G211" s="10" t="s">
        <v>13</v>
      </c>
      <c r="XFB211" s="2">
        <f>SUM(F211:XFA211)</f>
        <v>0</v>
      </c>
    </row>
    <row r="212" spans="1:7 16382:16382" ht="17.25" customHeight="1" thickBot="1" x14ac:dyDescent="0.25">
      <c r="A212" s="6" t="s">
        <v>649</v>
      </c>
      <c r="B212" s="7" t="s">
        <v>650</v>
      </c>
      <c r="C212" s="8" t="s">
        <v>651</v>
      </c>
      <c r="D212" s="8" t="s">
        <v>144</v>
      </c>
      <c r="E212" s="8" t="s">
        <v>621</v>
      </c>
      <c r="F212" s="9" t="s">
        <v>146</v>
      </c>
      <c r="G212" s="10" t="s">
        <v>13</v>
      </c>
      <c r="XFB212" s="2">
        <f>SUM(F212:XFA212)</f>
        <v>0</v>
      </c>
    </row>
    <row r="213" spans="1:7 16382:16382" ht="17.25" customHeight="1" thickBot="1" x14ac:dyDescent="0.25">
      <c r="A213" s="6" t="s">
        <v>652</v>
      </c>
      <c r="B213" s="7" t="s">
        <v>653</v>
      </c>
      <c r="C213" s="8" t="s">
        <v>654</v>
      </c>
      <c r="D213" s="8" t="s">
        <v>144</v>
      </c>
      <c r="E213" s="8" t="s">
        <v>621</v>
      </c>
      <c r="F213" s="9" t="s">
        <v>146</v>
      </c>
      <c r="G213" s="10" t="s">
        <v>13</v>
      </c>
      <c r="XFB213" s="2">
        <f>SUM(F213:XFA213)</f>
        <v>0</v>
      </c>
    </row>
    <row r="214" spans="1:7 16382:16382" ht="17.25" customHeight="1" thickBot="1" x14ac:dyDescent="0.25">
      <c r="A214" s="6" t="s">
        <v>655</v>
      </c>
      <c r="B214" s="7" t="s">
        <v>656</v>
      </c>
      <c r="C214" s="8" t="s">
        <v>657</v>
      </c>
      <c r="D214" s="8" t="s">
        <v>144</v>
      </c>
      <c r="E214" s="8" t="s">
        <v>621</v>
      </c>
      <c r="F214" s="9" t="s">
        <v>146</v>
      </c>
      <c r="G214" s="10" t="s">
        <v>13</v>
      </c>
      <c r="XFB214" s="2">
        <f>SUM(F214:XFA214)</f>
        <v>0</v>
      </c>
    </row>
    <row r="215" spans="1:7 16382:16382" ht="17.25" customHeight="1" thickBot="1" x14ac:dyDescent="0.25">
      <c r="A215" s="6" t="s">
        <v>658</v>
      </c>
      <c r="B215" s="7" t="s">
        <v>659</v>
      </c>
      <c r="C215" s="8" t="s">
        <v>660</v>
      </c>
      <c r="D215" s="8" t="s">
        <v>144</v>
      </c>
      <c r="E215" s="8" t="s">
        <v>621</v>
      </c>
      <c r="F215" s="9" t="s">
        <v>146</v>
      </c>
      <c r="G215" s="10" t="s">
        <v>13</v>
      </c>
      <c r="XFB215" s="2">
        <f>SUM(F215:XFA215)</f>
        <v>0</v>
      </c>
    </row>
    <row r="216" spans="1:7 16382:16382" ht="17.25" customHeight="1" thickBot="1" x14ac:dyDescent="0.25">
      <c r="A216" s="6" t="s">
        <v>661</v>
      </c>
      <c r="B216" s="7" t="s">
        <v>662</v>
      </c>
      <c r="C216" s="8" t="s">
        <v>663</v>
      </c>
      <c r="D216" s="8" t="s">
        <v>144</v>
      </c>
      <c r="E216" s="8" t="s">
        <v>621</v>
      </c>
      <c r="F216" s="9" t="s">
        <v>146</v>
      </c>
      <c r="G216" s="10" t="s">
        <v>13</v>
      </c>
      <c r="XFB216" s="2">
        <f>SUM(F216:XFA216)</f>
        <v>0</v>
      </c>
    </row>
    <row r="217" spans="1:7 16382:16382" ht="17.25" customHeight="1" thickBot="1" x14ac:dyDescent="0.25">
      <c r="A217" s="6" t="s">
        <v>664</v>
      </c>
      <c r="B217" s="7" t="s">
        <v>665</v>
      </c>
      <c r="C217" s="8" t="s">
        <v>666</v>
      </c>
      <c r="D217" s="8" t="s">
        <v>144</v>
      </c>
      <c r="E217" s="8" t="s">
        <v>621</v>
      </c>
      <c r="F217" s="9" t="s">
        <v>146</v>
      </c>
      <c r="G217" s="10" t="s">
        <v>13</v>
      </c>
      <c r="XFB217" s="2">
        <f>SUM(F217:XFA217)</f>
        <v>0</v>
      </c>
    </row>
    <row r="218" spans="1:7 16382:16382" ht="17.25" customHeight="1" thickBot="1" x14ac:dyDescent="0.25">
      <c r="A218" s="6" t="s">
        <v>667</v>
      </c>
      <c r="B218" s="7" t="s">
        <v>668</v>
      </c>
      <c r="C218" s="8" t="s">
        <v>669</v>
      </c>
      <c r="D218" s="8" t="s">
        <v>144</v>
      </c>
      <c r="E218" s="8" t="s">
        <v>621</v>
      </c>
      <c r="F218" s="9" t="s">
        <v>146</v>
      </c>
      <c r="G218" s="10" t="s">
        <v>13</v>
      </c>
      <c r="XFB218" s="2">
        <f>SUM(F218:XFA218)</f>
        <v>0</v>
      </c>
    </row>
    <row r="219" spans="1:7 16382:16382" ht="17.25" customHeight="1" thickBot="1" x14ac:dyDescent="0.25">
      <c r="A219" s="6" t="s">
        <v>670</v>
      </c>
      <c r="B219" s="7" t="s">
        <v>671</v>
      </c>
      <c r="C219" s="8" t="s">
        <v>672</v>
      </c>
      <c r="D219" s="8" t="s">
        <v>144</v>
      </c>
      <c r="E219" s="8" t="s">
        <v>621</v>
      </c>
      <c r="F219" s="9" t="s">
        <v>146</v>
      </c>
      <c r="G219" s="10" t="s">
        <v>13</v>
      </c>
      <c r="XFB219" s="2">
        <f>SUM(F219:XFA219)</f>
        <v>0</v>
      </c>
    </row>
    <row r="220" spans="1:7 16382:16382" ht="17.25" customHeight="1" thickBot="1" x14ac:dyDescent="0.25">
      <c r="A220" s="6" t="s">
        <v>673</v>
      </c>
      <c r="B220" s="7" t="s">
        <v>674</v>
      </c>
      <c r="C220" s="8" t="s">
        <v>675</v>
      </c>
      <c r="D220" s="8" t="s">
        <v>144</v>
      </c>
      <c r="E220" s="8" t="s">
        <v>621</v>
      </c>
      <c r="F220" s="9" t="s">
        <v>146</v>
      </c>
      <c r="G220" s="10" t="s">
        <v>13</v>
      </c>
      <c r="XFB220" s="2">
        <f>SUM(F220:XFA220)</f>
        <v>0</v>
      </c>
    </row>
    <row r="221" spans="1:7 16382:16382" ht="17.25" customHeight="1" thickBot="1" x14ac:dyDescent="0.25">
      <c r="A221" s="6" t="s">
        <v>676</v>
      </c>
      <c r="B221" s="7" t="s">
        <v>677</v>
      </c>
      <c r="C221" s="8" t="s">
        <v>678</v>
      </c>
      <c r="D221" s="8" t="s">
        <v>144</v>
      </c>
      <c r="E221" s="8" t="s">
        <v>621</v>
      </c>
      <c r="F221" s="9" t="s">
        <v>146</v>
      </c>
      <c r="G221" s="10" t="s">
        <v>13</v>
      </c>
      <c r="XFB221" s="2">
        <f>SUM(F221:XFA221)</f>
        <v>0</v>
      </c>
    </row>
    <row r="222" spans="1:7 16382:16382" ht="17.25" customHeight="1" thickBot="1" x14ac:dyDescent="0.25">
      <c r="A222" s="6" t="s">
        <v>679</v>
      </c>
      <c r="B222" s="7" t="s">
        <v>680</v>
      </c>
      <c r="C222" s="8" t="s">
        <v>681</v>
      </c>
      <c r="D222" s="8" t="s">
        <v>144</v>
      </c>
      <c r="E222" s="8" t="s">
        <v>621</v>
      </c>
      <c r="F222" s="9" t="s">
        <v>146</v>
      </c>
      <c r="G222" s="10" t="s">
        <v>13</v>
      </c>
      <c r="XFB222" s="2">
        <f>SUM(F222:XFA222)</f>
        <v>0</v>
      </c>
    </row>
    <row r="223" spans="1:7 16382:16382" ht="17.25" customHeight="1" thickBot="1" x14ac:dyDescent="0.25">
      <c r="A223" s="6" t="s">
        <v>682</v>
      </c>
      <c r="B223" s="7" t="s">
        <v>683</v>
      </c>
      <c r="C223" s="8" t="s">
        <v>684</v>
      </c>
      <c r="D223" s="8" t="s">
        <v>144</v>
      </c>
      <c r="E223" s="8" t="s">
        <v>621</v>
      </c>
      <c r="F223" s="9" t="s">
        <v>146</v>
      </c>
      <c r="G223" s="10" t="s">
        <v>13</v>
      </c>
      <c r="XFB223" s="2">
        <f>SUM(F223:XFA223)</f>
        <v>0</v>
      </c>
    </row>
    <row r="224" spans="1:7 16382:16382" ht="17.25" customHeight="1" thickBot="1" x14ac:dyDescent="0.25">
      <c r="A224" s="6" t="s">
        <v>685</v>
      </c>
      <c r="B224" s="7" t="s">
        <v>686</v>
      </c>
      <c r="C224" s="8" t="s">
        <v>687</v>
      </c>
      <c r="D224" s="8" t="s">
        <v>144</v>
      </c>
      <c r="E224" s="8" t="s">
        <v>621</v>
      </c>
      <c r="F224" s="9" t="s">
        <v>146</v>
      </c>
      <c r="G224" s="10" t="s">
        <v>13</v>
      </c>
      <c r="XFB224" s="2">
        <f>SUM(F224:XFA224)</f>
        <v>0</v>
      </c>
    </row>
    <row r="225" spans="1:7 16382:16382" ht="17.25" customHeight="1" thickBot="1" x14ac:dyDescent="0.25">
      <c r="A225" s="6" t="s">
        <v>688</v>
      </c>
      <c r="B225" s="7" t="s">
        <v>689</v>
      </c>
      <c r="C225" s="8" t="s">
        <v>690</v>
      </c>
      <c r="D225" s="8" t="s">
        <v>144</v>
      </c>
      <c r="E225" s="8" t="s">
        <v>621</v>
      </c>
      <c r="F225" s="9" t="s">
        <v>146</v>
      </c>
      <c r="G225" s="10" t="s">
        <v>13</v>
      </c>
      <c r="XFB225" s="2">
        <f>SUM(F225:XFA225)</f>
        <v>0</v>
      </c>
    </row>
    <row r="226" spans="1:7 16382:16382" ht="17.25" customHeight="1" thickBot="1" x14ac:dyDescent="0.25">
      <c r="A226" s="6" t="s">
        <v>691</v>
      </c>
      <c r="B226" s="7" t="s">
        <v>692</v>
      </c>
      <c r="C226" s="8" t="s">
        <v>693</v>
      </c>
      <c r="D226" s="8" t="s">
        <v>144</v>
      </c>
      <c r="E226" s="8" t="s">
        <v>621</v>
      </c>
      <c r="F226" s="9" t="s">
        <v>146</v>
      </c>
      <c r="G226" s="10" t="s">
        <v>13</v>
      </c>
      <c r="XFB226" s="2">
        <f>SUM(F226:XFA226)</f>
        <v>0</v>
      </c>
    </row>
    <row r="227" spans="1:7 16382:16382" ht="17.25" customHeight="1" thickBot="1" x14ac:dyDescent="0.25">
      <c r="A227" s="6" t="s">
        <v>694</v>
      </c>
      <c r="B227" s="7" t="s">
        <v>695</v>
      </c>
      <c r="C227" s="8" t="s">
        <v>696</v>
      </c>
      <c r="D227" s="8" t="s">
        <v>144</v>
      </c>
      <c r="E227" s="8" t="s">
        <v>621</v>
      </c>
      <c r="F227" s="9" t="s">
        <v>146</v>
      </c>
      <c r="G227" s="10" t="s">
        <v>13</v>
      </c>
      <c r="XFB227" s="2">
        <f>SUM(F227:XFA227)</f>
        <v>0</v>
      </c>
    </row>
    <row r="228" spans="1:7 16382:16382" ht="17.25" customHeight="1" thickBot="1" x14ac:dyDescent="0.25">
      <c r="A228" s="6" t="s">
        <v>697</v>
      </c>
      <c r="B228" s="7" t="s">
        <v>698</v>
      </c>
      <c r="C228" s="8" t="s">
        <v>699</v>
      </c>
      <c r="D228" s="8" t="s">
        <v>144</v>
      </c>
      <c r="E228" s="8" t="s">
        <v>621</v>
      </c>
      <c r="F228" s="9" t="s">
        <v>146</v>
      </c>
      <c r="G228" s="10" t="s">
        <v>13</v>
      </c>
      <c r="XFB228" s="2">
        <f>SUM(F228:XFA228)</f>
        <v>0</v>
      </c>
    </row>
    <row r="229" spans="1:7 16382:16382" ht="17.25" customHeight="1" thickBot="1" x14ac:dyDescent="0.25">
      <c r="A229" s="6" t="s">
        <v>700</v>
      </c>
      <c r="B229" s="7" t="s">
        <v>701</v>
      </c>
      <c r="C229" s="8" t="s">
        <v>702</v>
      </c>
      <c r="D229" s="8" t="s">
        <v>144</v>
      </c>
      <c r="E229" s="8" t="s">
        <v>621</v>
      </c>
      <c r="F229" s="9" t="s">
        <v>146</v>
      </c>
      <c r="G229" s="10" t="s">
        <v>13</v>
      </c>
      <c r="XFB229" s="2">
        <f>SUM(F229:XFA229)</f>
        <v>0</v>
      </c>
    </row>
    <row r="230" spans="1:7 16382:16382" ht="17.25" customHeight="1" thickBot="1" x14ac:dyDescent="0.25">
      <c r="A230" s="6" t="s">
        <v>703</v>
      </c>
      <c r="B230" s="7" t="s">
        <v>704</v>
      </c>
      <c r="C230" s="8" t="s">
        <v>705</v>
      </c>
      <c r="D230" s="8" t="s">
        <v>144</v>
      </c>
      <c r="E230" s="8" t="s">
        <v>621</v>
      </c>
      <c r="F230" s="9" t="s">
        <v>146</v>
      </c>
      <c r="G230" s="10" t="s">
        <v>13</v>
      </c>
      <c r="XFB230" s="2">
        <f>SUM(F230:XFA230)</f>
        <v>0</v>
      </c>
    </row>
    <row r="231" spans="1:7 16382:16382" ht="17.25" customHeight="1" thickBot="1" x14ac:dyDescent="0.25">
      <c r="A231" s="6" t="s">
        <v>706</v>
      </c>
      <c r="B231" s="7" t="s">
        <v>707</v>
      </c>
      <c r="C231" s="8" t="s">
        <v>708</v>
      </c>
      <c r="D231" s="8" t="s">
        <v>144</v>
      </c>
      <c r="E231" s="8" t="s">
        <v>621</v>
      </c>
      <c r="F231" s="9" t="s">
        <v>146</v>
      </c>
      <c r="G231" s="10" t="s">
        <v>13</v>
      </c>
      <c r="XFB231" s="2">
        <f>SUM(F231:XFA231)</f>
        <v>0</v>
      </c>
    </row>
    <row r="232" spans="1:7 16382:16382" ht="17.25" customHeight="1" thickBot="1" x14ac:dyDescent="0.25">
      <c r="A232" s="6" t="s">
        <v>709</v>
      </c>
      <c r="B232" s="7" t="s">
        <v>710</v>
      </c>
      <c r="C232" s="8" t="s">
        <v>711</v>
      </c>
      <c r="D232" s="8" t="s">
        <v>144</v>
      </c>
      <c r="E232" s="8" t="s">
        <v>712</v>
      </c>
      <c r="F232" s="9" t="s">
        <v>146</v>
      </c>
      <c r="G232" s="10" t="s">
        <v>13</v>
      </c>
      <c r="XFB232" s="2">
        <f>SUM(F232:XFA232)</f>
        <v>0</v>
      </c>
    </row>
    <row r="233" spans="1:7 16382:16382" ht="17.25" customHeight="1" thickBot="1" x14ac:dyDescent="0.25">
      <c r="A233" s="6" t="s">
        <v>713</v>
      </c>
      <c r="B233" s="7" t="s">
        <v>714</v>
      </c>
      <c r="C233" s="8" t="s">
        <v>715</v>
      </c>
      <c r="D233" s="8" t="s">
        <v>144</v>
      </c>
      <c r="E233" s="8" t="s">
        <v>712</v>
      </c>
      <c r="F233" s="9" t="s">
        <v>146</v>
      </c>
      <c r="G233" s="10" t="s">
        <v>13</v>
      </c>
      <c r="XFB233" s="2">
        <f>SUM(F233:XFA233)</f>
        <v>0</v>
      </c>
    </row>
    <row r="234" spans="1:7 16382:16382" ht="17.25" customHeight="1" thickBot="1" x14ac:dyDescent="0.25">
      <c r="A234" s="6" t="s">
        <v>716</v>
      </c>
      <c r="B234" s="7" t="s">
        <v>717</v>
      </c>
      <c r="C234" s="8" t="s">
        <v>718</v>
      </c>
      <c r="D234" s="8" t="s">
        <v>144</v>
      </c>
      <c r="E234" s="8" t="s">
        <v>712</v>
      </c>
      <c r="F234" s="9" t="s">
        <v>146</v>
      </c>
      <c r="G234" s="10" t="s">
        <v>13</v>
      </c>
      <c r="XFB234" s="2">
        <f>SUM(F234:XFA234)</f>
        <v>0</v>
      </c>
    </row>
    <row r="235" spans="1:7 16382:16382" ht="17.25" customHeight="1" thickBot="1" x14ac:dyDescent="0.25">
      <c r="A235" s="6" t="s">
        <v>719</v>
      </c>
      <c r="B235" s="7" t="s">
        <v>720</v>
      </c>
      <c r="C235" s="8" t="s">
        <v>721</v>
      </c>
      <c r="D235" s="8" t="s">
        <v>144</v>
      </c>
      <c r="E235" s="8" t="s">
        <v>712</v>
      </c>
      <c r="F235" s="9" t="s">
        <v>146</v>
      </c>
      <c r="G235" s="10" t="s">
        <v>13</v>
      </c>
      <c r="XFB235" s="2">
        <f>SUM(F235:XFA235)</f>
        <v>0</v>
      </c>
    </row>
    <row r="236" spans="1:7 16382:16382" ht="17.25" customHeight="1" thickBot="1" x14ac:dyDescent="0.25">
      <c r="A236" s="6" t="s">
        <v>722</v>
      </c>
      <c r="B236" s="7" t="s">
        <v>723</v>
      </c>
      <c r="C236" s="8" t="s">
        <v>724</v>
      </c>
      <c r="D236" s="8" t="s">
        <v>144</v>
      </c>
      <c r="E236" s="8" t="s">
        <v>712</v>
      </c>
      <c r="F236" s="9" t="s">
        <v>146</v>
      </c>
      <c r="G236" s="10" t="s">
        <v>13</v>
      </c>
      <c r="XFB236" s="2">
        <f>SUM(F236:XFA236)</f>
        <v>0</v>
      </c>
    </row>
    <row r="237" spans="1:7 16382:16382" ht="17.25" customHeight="1" thickBot="1" x14ac:dyDescent="0.25">
      <c r="A237" s="6" t="s">
        <v>725</v>
      </c>
      <c r="B237" s="7" t="s">
        <v>726</v>
      </c>
      <c r="C237" s="8" t="s">
        <v>727</v>
      </c>
      <c r="D237" s="8" t="s">
        <v>144</v>
      </c>
      <c r="E237" s="8" t="s">
        <v>712</v>
      </c>
      <c r="F237" s="9" t="s">
        <v>146</v>
      </c>
      <c r="G237" s="10" t="s">
        <v>13</v>
      </c>
      <c r="XFB237" s="2">
        <f>SUM(F237:XFA237)</f>
        <v>0</v>
      </c>
    </row>
    <row r="238" spans="1:7 16382:16382" ht="17.25" customHeight="1" thickBot="1" x14ac:dyDescent="0.25">
      <c r="A238" s="6" t="s">
        <v>728</v>
      </c>
      <c r="B238" s="7" t="s">
        <v>729</v>
      </c>
      <c r="C238" s="8" t="s">
        <v>730</v>
      </c>
      <c r="D238" s="8" t="s">
        <v>144</v>
      </c>
      <c r="E238" s="8" t="s">
        <v>712</v>
      </c>
      <c r="F238" s="9" t="s">
        <v>146</v>
      </c>
      <c r="G238" s="10" t="s">
        <v>13</v>
      </c>
      <c r="XFB238" s="2">
        <f>SUM(F238:XFA238)</f>
        <v>0</v>
      </c>
    </row>
    <row r="239" spans="1:7 16382:16382" ht="17.25" customHeight="1" thickBot="1" x14ac:dyDescent="0.25">
      <c r="A239" s="6" t="s">
        <v>731</v>
      </c>
      <c r="B239" s="7" t="s">
        <v>732</v>
      </c>
      <c r="C239" s="8" t="s">
        <v>733</v>
      </c>
      <c r="D239" s="8" t="s">
        <v>144</v>
      </c>
      <c r="E239" s="8" t="s">
        <v>712</v>
      </c>
      <c r="F239" s="9" t="s">
        <v>146</v>
      </c>
      <c r="G239" s="10" t="s">
        <v>13</v>
      </c>
      <c r="XFB239" s="2">
        <f>SUM(F239:XFA239)</f>
        <v>0</v>
      </c>
    </row>
    <row r="240" spans="1:7 16382:16382" ht="17.25" customHeight="1" thickBot="1" x14ac:dyDescent="0.25">
      <c r="A240" s="6" t="s">
        <v>734</v>
      </c>
      <c r="B240" s="7" t="s">
        <v>735</v>
      </c>
      <c r="C240" s="8" t="s">
        <v>736</v>
      </c>
      <c r="D240" s="8" t="s">
        <v>144</v>
      </c>
      <c r="E240" s="8" t="s">
        <v>712</v>
      </c>
      <c r="F240" s="9" t="s">
        <v>146</v>
      </c>
      <c r="G240" s="10" t="s">
        <v>13</v>
      </c>
      <c r="XFB240" s="2">
        <f>SUM(F240:XFA240)</f>
        <v>0</v>
      </c>
    </row>
    <row r="241" spans="1:7 16382:16382" ht="17.25" customHeight="1" thickBot="1" x14ac:dyDescent="0.25">
      <c r="A241" s="6" t="s">
        <v>737</v>
      </c>
      <c r="B241" s="7" t="s">
        <v>738</v>
      </c>
      <c r="C241" s="8" t="s">
        <v>739</v>
      </c>
      <c r="D241" s="8" t="s">
        <v>144</v>
      </c>
      <c r="E241" s="8" t="s">
        <v>712</v>
      </c>
      <c r="F241" s="9" t="s">
        <v>146</v>
      </c>
      <c r="G241" s="10" t="s">
        <v>13</v>
      </c>
      <c r="XFB241" s="2">
        <f>SUM(F241:XFA241)</f>
        <v>0</v>
      </c>
    </row>
    <row r="242" spans="1:7 16382:16382" ht="17.25" customHeight="1" thickBot="1" x14ac:dyDescent="0.25">
      <c r="A242" s="6" t="s">
        <v>740</v>
      </c>
      <c r="B242" s="7" t="s">
        <v>741</v>
      </c>
      <c r="C242" s="8" t="s">
        <v>742</v>
      </c>
      <c r="D242" s="8" t="s">
        <v>144</v>
      </c>
      <c r="E242" s="8" t="s">
        <v>712</v>
      </c>
      <c r="F242" s="9" t="s">
        <v>146</v>
      </c>
      <c r="G242" s="10" t="s">
        <v>13</v>
      </c>
      <c r="XFB242" s="2">
        <f>SUM(F242:XFA242)</f>
        <v>0</v>
      </c>
    </row>
    <row r="243" spans="1:7 16382:16382" ht="17.25" customHeight="1" thickBot="1" x14ac:dyDescent="0.25">
      <c r="A243" s="6" t="s">
        <v>743</v>
      </c>
      <c r="B243" s="7" t="s">
        <v>744</v>
      </c>
      <c r="C243" s="8" t="s">
        <v>745</v>
      </c>
      <c r="D243" s="8" t="s">
        <v>144</v>
      </c>
      <c r="E243" s="8" t="s">
        <v>712</v>
      </c>
      <c r="F243" s="9" t="s">
        <v>146</v>
      </c>
      <c r="G243" s="10" t="s">
        <v>13</v>
      </c>
      <c r="XFB243" s="2">
        <f>SUM(F243:XFA243)</f>
        <v>0</v>
      </c>
    </row>
    <row r="244" spans="1:7 16382:16382" ht="17.25" customHeight="1" thickBot="1" x14ac:dyDescent="0.25">
      <c r="A244" s="6" t="s">
        <v>746</v>
      </c>
      <c r="B244" s="7" t="s">
        <v>747</v>
      </c>
      <c r="C244" s="8" t="s">
        <v>748</v>
      </c>
      <c r="D244" s="8" t="s">
        <v>144</v>
      </c>
      <c r="E244" s="8" t="s">
        <v>712</v>
      </c>
      <c r="F244" s="9" t="s">
        <v>146</v>
      </c>
      <c r="G244" s="10" t="s">
        <v>13</v>
      </c>
      <c r="XFB244" s="2">
        <f>SUM(F244:XFA244)</f>
        <v>0</v>
      </c>
    </row>
    <row r="245" spans="1:7 16382:16382" ht="17.25" customHeight="1" thickBot="1" x14ac:dyDescent="0.25">
      <c r="A245" s="6" t="s">
        <v>749</v>
      </c>
      <c r="B245" s="7" t="s">
        <v>750</v>
      </c>
      <c r="C245" s="8" t="s">
        <v>751</v>
      </c>
      <c r="D245" s="8" t="s">
        <v>144</v>
      </c>
      <c r="E245" s="8" t="s">
        <v>712</v>
      </c>
      <c r="F245" s="9" t="s">
        <v>146</v>
      </c>
      <c r="G245" s="10" t="s">
        <v>13</v>
      </c>
      <c r="XFB245" s="2">
        <f>SUM(F245:XFA245)</f>
        <v>0</v>
      </c>
    </row>
    <row r="246" spans="1:7 16382:16382" ht="17.25" customHeight="1" thickBot="1" x14ac:dyDescent="0.25">
      <c r="A246" s="6" t="s">
        <v>752</v>
      </c>
      <c r="B246" s="7" t="s">
        <v>753</v>
      </c>
      <c r="C246" s="8" t="s">
        <v>754</v>
      </c>
      <c r="D246" s="8" t="s">
        <v>144</v>
      </c>
      <c r="E246" s="8" t="s">
        <v>712</v>
      </c>
      <c r="F246" s="9" t="s">
        <v>12</v>
      </c>
      <c r="G246" s="10" t="s">
        <v>13</v>
      </c>
      <c r="XFB246" s="2">
        <f>SUM(F246:XFA246)</f>
        <v>0</v>
      </c>
    </row>
    <row r="247" spans="1:7 16382:16382" ht="17.25" customHeight="1" thickBot="1" x14ac:dyDescent="0.25">
      <c r="A247" s="6" t="s">
        <v>755</v>
      </c>
      <c r="B247" s="7" t="s">
        <v>756</v>
      </c>
      <c r="C247" s="8" t="s">
        <v>757</v>
      </c>
      <c r="D247" s="8" t="s">
        <v>144</v>
      </c>
      <c r="E247" s="8" t="s">
        <v>712</v>
      </c>
      <c r="F247" s="9" t="s">
        <v>146</v>
      </c>
      <c r="G247" s="10" t="s">
        <v>13</v>
      </c>
      <c r="XFB247" s="2">
        <f>SUM(F247:XFA247)</f>
        <v>0</v>
      </c>
    </row>
    <row r="248" spans="1:7 16382:16382" ht="17.25" customHeight="1" thickBot="1" x14ac:dyDescent="0.25">
      <c r="A248" s="6" t="s">
        <v>758</v>
      </c>
      <c r="B248" s="7" t="s">
        <v>759</v>
      </c>
      <c r="C248" s="8" t="s">
        <v>760</v>
      </c>
      <c r="D248" s="8" t="s">
        <v>144</v>
      </c>
      <c r="E248" s="8" t="s">
        <v>712</v>
      </c>
      <c r="F248" s="9" t="s">
        <v>146</v>
      </c>
      <c r="G248" s="10" t="s">
        <v>13</v>
      </c>
      <c r="XFB248" s="2">
        <f>SUM(F248:XFA248)</f>
        <v>0</v>
      </c>
    </row>
    <row r="249" spans="1:7 16382:16382" ht="17.25" customHeight="1" thickBot="1" x14ac:dyDescent="0.25">
      <c r="A249" s="6" t="s">
        <v>761</v>
      </c>
      <c r="B249" s="7" t="s">
        <v>762</v>
      </c>
      <c r="C249" s="8" t="s">
        <v>763</v>
      </c>
      <c r="D249" s="8" t="s">
        <v>144</v>
      </c>
      <c r="E249" s="8" t="s">
        <v>712</v>
      </c>
      <c r="F249" s="9" t="s">
        <v>146</v>
      </c>
      <c r="G249" s="10" t="s">
        <v>13</v>
      </c>
      <c r="XFB249" s="2">
        <f>SUM(F249:XFA249)</f>
        <v>0</v>
      </c>
    </row>
    <row r="250" spans="1:7 16382:16382" ht="17.25" customHeight="1" thickBot="1" x14ac:dyDescent="0.25">
      <c r="A250" s="6" t="s">
        <v>764</v>
      </c>
      <c r="B250" s="7" t="s">
        <v>765</v>
      </c>
      <c r="C250" s="8" t="s">
        <v>766</v>
      </c>
      <c r="D250" s="8" t="s">
        <v>144</v>
      </c>
      <c r="E250" s="8" t="s">
        <v>712</v>
      </c>
      <c r="F250" s="9" t="s">
        <v>146</v>
      </c>
      <c r="G250" s="10" t="s">
        <v>13</v>
      </c>
      <c r="XFB250" s="2">
        <f>SUM(F250:XFA250)</f>
        <v>0</v>
      </c>
    </row>
    <row r="251" spans="1:7 16382:16382" ht="17.25" customHeight="1" thickBot="1" x14ac:dyDescent="0.25">
      <c r="A251" s="6" t="s">
        <v>767</v>
      </c>
      <c r="B251" s="7" t="s">
        <v>768</v>
      </c>
      <c r="C251" s="8" t="s">
        <v>769</v>
      </c>
      <c r="D251" s="8" t="s">
        <v>144</v>
      </c>
      <c r="E251" s="8" t="s">
        <v>712</v>
      </c>
      <c r="F251" s="9" t="s">
        <v>146</v>
      </c>
      <c r="G251" s="10" t="s">
        <v>13</v>
      </c>
      <c r="XFB251" s="2">
        <f>SUM(F251:XFA251)</f>
        <v>0</v>
      </c>
    </row>
    <row r="252" spans="1:7 16382:16382" ht="17.25" customHeight="1" thickBot="1" x14ac:dyDescent="0.25">
      <c r="A252" s="6" t="s">
        <v>770</v>
      </c>
      <c r="B252" s="7" t="s">
        <v>771</v>
      </c>
      <c r="C252" s="8" t="s">
        <v>772</v>
      </c>
      <c r="D252" s="8" t="s">
        <v>144</v>
      </c>
      <c r="E252" s="8" t="s">
        <v>712</v>
      </c>
      <c r="F252" s="9" t="s">
        <v>146</v>
      </c>
      <c r="G252" s="10" t="s">
        <v>13</v>
      </c>
      <c r="XFB252" s="2">
        <f>SUM(F252:XFA252)</f>
        <v>0</v>
      </c>
    </row>
    <row r="253" spans="1:7 16382:16382" ht="17.25" customHeight="1" thickBot="1" x14ac:dyDescent="0.25">
      <c r="A253" s="6" t="s">
        <v>773</v>
      </c>
      <c r="B253" s="7" t="s">
        <v>774</v>
      </c>
      <c r="C253" s="8" t="s">
        <v>775</v>
      </c>
      <c r="D253" s="8" t="s">
        <v>144</v>
      </c>
      <c r="E253" s="8" t="s">
        <v>712</v>
      </c>
      <c r="F253" s="9" t="s">
        <v>146</v>
      </c>
      <c r="G253" s="10" t="s">
        <v>13</v>
      </c>
      <c r="XFB253" s="2">
        <f>SUM(F253:XFA253)</f>
        <v>0</v>
      </c>
    </row>
    <row r="254" spans="1:7 16382:16382" ht="17.25" customHeight="1" thickBot="1" x14ac:dyDescent="0.25">
      <c r="A254" s="6" t="s">
        <v>776</v>
      </c>
      <c r="B254" s="7" t="s">
        <v>777</v>
      </c>
      <c r="C254" s="8" t="s">
        <v>778</v>
      </c>
      <c r="D254" s="8" t="s">
        <v>144</v>
      </c>
      <c r="E254" s="8" t="s">
        <v>712</v>
      </c>
      <c r="F254" s="9" t="s">
        <v>146</v>
      </c>
      <c r="G254" s="10" t="s">
        <v>13</v>
      </c>
      <c r="XFB254" s="2">
        <f>SUM(F254:XFA254)</f>
        <v>0</v>
      </c>
    </row>
    <row r="255" spans="1:7 16382:16382" ht="17.25" customHeight="1" thickBot="1" x14ac:dyDescent="0.25">
      <c r="A255" s="6" t="s">
        <v>779</v>
      </c>
      <c r="B255" s="7" t="s">
        <v>780</v>
      </c>
      <c r="C255" s="8" t="s">
        <v>781</v>
      </c>
      <c r="D255" s="8" t="s">
        <v>144</v>
      </c>
      <c r="E255" s="8" t="s">
        <v>712</v>
      </c>
      <c r="F255" s="9" t="s">
        <v>146</v>
      </c>
      <c r="G255" s="10" t="s">
        <v>13</v>
      </c>
      <c r="XFB255" s="2">
        <f>SUM(F255:XFA255)</f>
        <v>0</v>
      </c>
    </row>
    <row r="256" spans="1:7 16382:16382" ht="17.25" customHeight="1" thickBot="1" x14ac:dyDescent="0.25">
      <c r="A256" s="6" t="s">
        <v>782</v>
      </c>
      <c r="B256" s="7" t="s">
        <v>783</v>
      </c>
      <c r="C256" s="8" t="s">
        <v>784</v>
      </c>
      <c r="D256" s="8" t="s">
        <v>144</v>
      </c>
      <c r="E256" s="8" t="s">
        <v>712</v>
      </c>
      <c r="F256" s="9" t="s">
        <v>146</v>
      </c>
      <c r="G256" s="10" t="s">
        <v>13</v>
      </c>
      <c r="XFB256" s="2">
        <f>SUM(F256:XFA256)</f>
        <v>0</v>
      </c>
    </row>
    <row r="257" spans="1:7 16382:16382" ht="17.25" customHeight="1" thickBot="1" x14ac:dyDescent="0.25">
      <c r="A257" s="6" t="s">
        <v>785</v>
      </c>
      <c r="B257" s="7" t="s">
        <v>786</v>
      </c>
      <c r="C257" s="8" t="s">
        <v>787</v>
      </c>
      <c r="D257" s="8" t="s">
        <v>144</v>
      </c>
      <c r="E257" s="8" t="s">
        <v>712</v>
      </c>
      <c r="F257" s="9" t="s">
        <v>146</v>
      </c>
      <c r="G257" s="10" t="s">
        <v>13</v>
      </c>
      <c r="XFB257" s="2">
        <f>SUM(F257:XFA257)</f>
        <v>0</v>
      </c>
    </row>
    <row r="258" spans="1:7 16382:16382" ht="17.25" customHeight="1" thickBot="1" x14ac:dyDescent="0.25">
      <c r="A258" s="6" t="s">
        <v>788</v>
      </c>
      <c r="B258" s="7" t="s">
        <v>789</v>
      </c>
      <c r="C258" s="8" t="s">
        <v>790</v>
      </c>
      <c r="D258" s="8" t="s">
        <v>144</v>
      </c>
      <c r="E258" s="8" t="s">
        <v>712</v>
      </c>
      <c r="F258" s="9" t="s">
        <v>146</v>
      </c>
      <c r="G258" s="10" t="s">
        <v>13</v>
      </c>
      <c r="XFB258" s="2">
        <f>SUM(F258:XFA258)</f>
        <v>0</v>
      </c>
    </row>
    <row r="259" spans="1:7 16382:16382" ht="17.25" customHeight="1" thickBot="1" x14ac:dyDescent="0.25">
      <c r="A259" s="6" t="s">
        <v>791</v>
      </c>
      <c r="B259" s="7" t="s">
        <v>792</v>
      </c>
      <c r="C259" s="8" t="s">
        <v>793</v>
      </c>
      <c r="D259" s="8" t="s">
        <v>144</v>
      </c>
      <c r="E259" s="8" t="s">
        <v>712</v>
      </c>
      <c r="F259" s="9" t="s">
        <v>146</v>
      </c>
      <c r="G259" s="10" t="s">
        <v>13</v>
      </c>
      <c r="XFB259" s="2">
        <f>SUM(F259:XFA259)</f>
        <v>0</v>
      </c>
    </row>
    <row r="260" spans="1:7 16382:16382" ht="17.25" customHeight="1" thickBot="1" x14ac:dyDescent="0.25">
      <c r="A260" s="6" t="s">
        <v>794</v>
      </c>
      <c r="B260" s="7" t="s">
        <v>795</v>
      </c>
      <c r="C260" s="8" t="s">
        <v>796</v>
      </c>
      <c r="D260" s="8" t="s">
        <v>144</v>
      </c>
      <c r="E260" s="8" t="s">
        <v>712</v>
      </c>
      <c r="F260" s="9" t="s">
        <v>146</v>
      </c>
      <c r="G260" s="10" t="s">
        <v>13</v>
      </c>
      <c r="XFB260" s="2">
        <f>SUM(F260:XFA260)</f>
        <v>0</v>
      </c>
    </row>
    <row r="261" spans="1:7 16382:16382" ht="17.25" customHeight="1" thickBot="1" x14ac:dyDescent="0.25">
      <c r="A261" s="6" t="s">
        <v>797</v>
      </c>
      <c r="B261" s="7" t="s">
        <v>798</v>
      </c>
      <c r="C261" s="8" t="s">
        <v>799</v>
      </c>
      <c r="D261" s="8" t="s">
        <v>144</v>
      </c>
      <c r="E261" s="8" t="s">
        <v>712</v>
      </c>
      <c r="F261" s="9" t="s">
        <v>146</v>
      </c>
      <c r="G261" s="10" t="s">
        <v>13</v>
      </c>
      <c r="XFB261" s="2">
        <f>SUM(F261:XFA261)</f>
        <v>0</v>
      </c>
    </row>
    <row r="262" spans="1:7 16382:16382" ht="17.25" customHeight="1" thickBot="1" x14ac:dyDescent="0.25">
      <c r="A262" s="6" t="s">
        <v>800</v>
      </c>
      <c r="B262" s="7" t="s">
        <v>801</v>
      </c>
      <c r="C262" s="8" t="s">
        <v>802</v>
      </c>
      <c r="D262" s="8" t="s">
        <v>144</v>
      </c>
      <c r="E262" s="8" t="s">
        <v>712</v>
      </c>
      <c r="F262" s="9" t="s">
        <v>146</v>
      </c>
      <c r="G262" s="10" t="s">
        <v>13</v>
      </c>
      <c r="XFB262" s="2">
        <f>SUM(F262:XFA262)</f>
        <v>0</v>
      </c>
    </row>
    <row r="263" spans="1:7 16382:16382" ht="17.25" customHeight="1" thickBot="1" x14ac:dyDescent="0.25">
      <c r="A263" s="6" t="s">
        <v>803</v>
      </c>
      <c r="B263" s="7" t="s">
        <v>804</v>
      </c>
      <c r="C263" s="8" t="s">
        <v>805</v>
      </c>
      <c r="D263" s="8" t="s">
        <v>144</v>
      </c>
      <c r="E263" s="8" t="s">
        <v>712</v>
      </c>
      <c r="F263" s="9" t="s">
        <v>146</v>
      </c>
      <c r="G263" s="10" t="s">
        <v>13</v>
      </c>
      <c r="XFB263" s="2">
        <f>SUM(F263:XFA263)</f>
        <v>0</v>
      </c>
    </row>
    <row r="264" spans="1:7 16382:16382" ht="17.25" customHeight="1" thickBot="1" x14ac:dyDescent="0.25">
      <c r="A264" s="6" t="s">
        <v>806</v>
      </c>
      <c r="B264" s="7" t="s">
        <v>807</v>
      </c>
      <c r="C264" s="8" t="s">
        <v>808</v>
      </c>
      <c r="D264" s="8" t="s">
        <v>144</v>
      </c>
      <c r="E264" s="8" t="s">
        <v>712</v>
      </c>
      <c r="F264" s="9" t="s">
        <v>12</v>
      </c>
      <c r="G264" s="10" t="s">
        <v>13</v>
      </c>
      <c r="XFB264" s="2">
        <f>SUM(F264:XFA264)</f>
        <v>0</v>
      </c>
    </row>
    <row r="265" spans="1:7 16382:16382" ht="17.25" customHeight="1" thickBot="1" x14ac:dyDescent="0.25">
      <c r="A265" s="6" t="s">
        <v>809</v>
      </c>
      <c r="B265" s="7" t="s">
        <v>810</v>
      </c>
      <c r="C265" s="8" t="s">
        <v>811</v>
      </c>
      <c r="D265" s="8" t="s">
        <v>144</v>
      </c>
      <c r="E265" s="8" t="s">
        <v>712</v>
      </c>
      <c r="F265" s="9" t="s">
        <v>146</v>
      </c>
      <c r="G265" s="10" t="s">
        <v>13</v>
      </c>
      <c r="XFB265" s="2">
        <f>SUM(F265:XFA265)</f>
        <v>0</v>
      </c>
    </row>
    <row r="266" spans="1:7 16382:16382" ht="17.25" customHeight="1" thickBot="1" x14ac:dyDescent="0.25">
      <c r="A266" s="6" t="s">
        <v>812</v>
      </c>
      <c r="B266" s="7" t="s">
        <v>813</v>
      </c>
      <c r="C266" s="8" t="s">
        <v>814</v>
      </c>
      <c r="D266" s="8" t="s">
        <v>144</v>
      </c>
      <c r="E266" s="8" t="s">
        <v>712</v>
      </c>
      <c r="F266" s="9" t="s">
        <v>12</v>
      </c>
      <c r="G266" s="10" t="s">
        <v>13</v>
      </c>
      <c r="XFB266" s="2">
        <f>SUM(F266:XFA266)</f>
        <v>0</v>
      </c>
    </row>
    <row r="267" spans="1:7 16382:16382" ht="17.25" customHeight="1" thickBot="1" x14ac:dyDescent="0.25">
      <c r="A267" s="6" t="s">
        <v>815</v>
      </c>
      <c r="B267" s="7" t="s">
        <v>816</v>
      </c>
      <c r="C267" s="8" t="s">
        <v>817</v>
      </c>
      <c r="D267" s="8" t="s">
        <v>144</v>
      </c>
      <c r="E267" s="8" t="s">
        <v>712</v>
      </c>
      <c r="F267" s="9" t="s">
        <v>146</v>
      </c>
      <c r="G267" s="10" t="s">
        <v>13</v>
      </c>
      <c r="XFB267" s="2">
        <f>SUM(F267:XFA267)</f>
        <v>0</v>
      </c>
    </row>
    <row r="268" spans="1:7 16382:16382" ht="17.25" customHeight="1" thickBot="1" x14ac:dyDescent="0.25">
      <c r="A268" s="6" t="s">
        <v>818</v>
      </c>
      <c r="B268" s="7" t="s">
        <v>819</v>
      </c>
      <c r="C268" s="8" t="s">
        <v>820</v>
      </c>
      <c r="D268" s="8" t="s">
        <v>144</v>
      </c>
      <c r="E268" s="8" t="s">
        <v>712</v>
      </c>
      <c r="F268" s="9" t="s">
        <v>146</v>
      </c>
      <c r="G268" s="10" t="s">
        <v>13</v>
      </c>
      <c r="XFB268" s="2">
        <f>SUM(F268:XFA268)</f>
        <v>0</v>
      </c>
    </row>
    <row r="269" spans="1:7 16382:16382" ht="17.25" customHeight="1" thickBot="1" x14ac:dyDescent="0.25">
      <c r="A269" s="6" t="s">
        <v>821</v>
      </c>
      <c r="B269" s="7" t="s">
        <v>822</v>
      </c>
      <c r="C269" s="8" t="s">
        <v>823</v>
      </c>
      <c r="D269" s="8" t="s">
        <v>144</v>
      </c>
      <c r="E269" s="8" t="s">
        <v>712</v>
      </c>
      <c r="F269" s="9" t="s">
        <v>146</v>
      </c>
      <c r="G269" s="10" t="s">
        <v>13</v>
      </c>
      <c r="XFB269" s="2">
        <f>SUM(F269:XFA269)</f>
        <v>0</v>
      </c>
    </row>
    <row r="270" spans="1:7 16382:16382" ht="17.25" customHeight="1" thickBot="1" x14ac:dyDescent="0.25">
      <c r="A270" s="6" t="s">
        <v>824</v>
      </c>
      <c r="B270" s="7" t="s">
        <v>825</v>
      </c>
      <c r="C270" s="8" t="s">
        <v>826</v>
      </c>
      <c r="D270" s="8" t="s">
        <v>144</v>
      </c>
      <c r="E270" s="8" t="s">
        <v>712</v>
      </c>
      <c r="F270" s="9" t="s">
        <v>146</v>
      </c>
      <c r="G270" s="10" t="s">
        <v>13</v>
      </c>
      <c r="XFB270" s="2">
        <f>SUM(F270:XFA270)</f>
        <v>0</v>
      </c>
    </row>
    <row r="271" spans="1:7 16382:16382" ht="17.25" customHeight="1" thickBot="1" x14ac:dyDescent="0.25">
      <c r="A271" s="6" t="s">
        <v>827</v>
      </c>
      <c r="B271" s="7" t="s">
        <v>828</v>
      </c>
      <c r="C271" s="8" t="s">
        <v>829</v>
      </c>
      <c r="D271" s="8" t="s">
        <v>144</v>
      </c>
      <c r="E271" s="8" t="s">
        <v>712</v>
      </c>
      <c r="F271" s="9" t="s">
        <v>146</v>
      </c>
      <c r="G271" s="10" t="s">
        <v>13</v>
      </c>
      <c r="XFB271" s="2">
        <f>SUM(F271:XFA271)</f>
        <v>0</v>
      </c>
    </row>
    <row r="272" spans="1:7 16382:16382" ht="17.25" customHeight="1" thickBot="1" x14ac:dyDescent="0.25">
      <c r="A272" s="6" t="s">
        <v>830</v>
      </c>
      <c r="B272" s="7" t="s">
        <v>831</v>
      </c>
      <c r="C272" s="8" t="s">
        <v>832</v>
      </c>
      <c r="D272" s="8" t="s">
        <v>144</v>
      </c>
      <c r="E272" s="8" t="s">
        <v>712</v>
      </c>
      <c r="F272" s="9" t="s">
        <v>146</v>
      </c>
      <c r="G272" s="10" t="s">
        <v>13</v>
      </c>
      <c r="XFB272" s="2">
        <f>SUM(F272:XFA272)</f>
        <v>0</v>
      </c>
    </row>
    <row r="273" spans="1:7 16382:16382" ht="17.25" customHeight="1" thickBot="1" x14ac:dyDescent="0.25">
      <c r="A273" s="6" t="s">
        <v>833</v>
      </c>
      <c r="B273" s="7" t="s">
        <v>834</v>
      </c>
      <c r="C273" s="8" t="s">
        <v>835</v>
      </c>
      <c r="D273" s="8" t="s">
        <v>144</v>
      </c>
      <c r="E273" s="8" t="s">
        <v>712</v>
      </c>
      <c r="F273" s="9" t="s">
        <v>146</v>
      </c>
      <c r="G273" s="10" t="s">
        <v>13</v>
      </c>
      <c r="XFB273" s="2">
        <f>SUM(F273:XFA273)</f>
        <v>0</v>
      </c>
    </row>
    <row r="274" spans="1:7 16382:16382" ht="17.25" customHeight="1" thickBot="1" x14ac:dyDescent="0.25">
      <c r="A274" s="6" t="s">
        <v>836</v>
      </c>
      <c r="B274" s="7" t="s">
        <v>837</v>
      </c>
      <c r="C274" s="8" t="s">
        <v>838</v>
      </c>
      <c r="D274" s="8" t="s">
        <v>144</v>
      </c>
      <c r="E274" s="8" t="s">
        <v>712</v>
      </c>
      <c r="F274" s="9" t="s">
        <v>146</v>
      </c>
      <c r="G274" s="10" t="s">
        <v>13</v>
      </c>
      <c r="XFB274" s="2">
        <f>SUM(F274:XFA274)</f>
        <v>0</v>
      </c>
    </row>
    <row r="275" spans="1:7 16382:16382" ht="17.25" customHeight="1" thickBot="1" x14ac:dyDescent="0.25">
      <c r="A275" s="6" t="s">
        <v>839</v>
      </c>
      <c r="B275" s="7" t="s">
        <v>840</v>
      </c>
      <c r="C275" s="8" t="s">
        <v>841</v>
      </c>
      <c r="D275" s="8" t="s">
        <v>144</v>
      </c>
      <c r="E275" s="8" t="s">
        <v>712</v>
      </c>
      <c r="F275" s="9" t="s">
        <v>146</v>
      </c>
      <c r="G275" s="10" t="s">
        <v>13</v>
      </c>
      <c r="XFB275" s="2">
        <f>SUM(F275:XFA275)</f>
        <v>0</v>
      </c>
    </row>
    <row r="276" spans="1:7 16382:16382" ht="17.25" customHeight="1" thickBot="1" x14ac:dyDescent="0.25">
      <c r="A276" s="6" t="s">
        <v>842</v>
      </c>
      <c r="B276" s="7" t="s">
        <v>843</v>
      </c>
      <c r="C276" s="8" t="s">
        <v>844</v>
      </c>
      <c r="D276" s="8" t="s">
        <v>144</v>
      </c>
      <c r="E276" s="8" t="s">
        <v>712</v>
      </c>
      <c r="F276" s="9" t="s">
        <v>146</v>
      </c>
      <c r="G276" s="10" t="s">
        <v>13</v>
      </c>
      <c r="XFB276" s="2">
        <f>SUM(F276:XFA276)</f>
        <v>0</v>
      </c>
    </row>
    <row r="277" spans="1:7 16382:16382" ht="17.25" customHeight="1" thickBot="1" x14ac:dyDescent="0.25">
      <c r="A277" s="6" t="s">
        <v>845</v>
      </c>
      <c r="B277" s="7" t="s">
        <v>846</v>
      </c>
      <c r="C277" s="8" t="s">
        <v>847</v>
      </c>
      <c r="D277" s="8" t="s">
        <v>144</v>
      </c>
      <c r="E277" s="8" t="s">
        <v>712</v>
      </c>
      <c r="F277" s="9" t="s">
        <v>146</v>
      </c>
      <c r="G277" s="10" t="s">
        <v>13</v>
      </c>
      <c r="XFB277" s="2">
        <f>SUM(F277:XFA277)</f>
        <v>0</v>
      </c>
    </row>
    <row r="278" spans="1:7 16382:16382" ht="17.25" customHeight="1" thickBot="1" x14ac:dyDescent="0.25">
      <c r="A278" s="6" t="s">
        <v>848</v>
      </c>
      <c r="B278" s="7" t="s">
        <v>849</v>
      </c>
      <c r="C278" s="8" t="s">
        <v>850</v>
      </c>
      <c r="D278" s="8" t="s">
        <v>144</v>
      </c>
      <c r="E278" s="8" t="s">
        <v>712</v>
      </c>
      <c r="F278" s="9" t="s">
        <v>146</v>
      </c>
      <c r="G278" s="10" t="s">
        <v>13</v>
      </c>
      <c r="XFB278" s="2">
        <f>SUM(F278:XFA278)</f>
        <v>0</v>
      </c>
    </row>
    <row r="279" spans="1:7 16382:16382" ht="17.25" customHeight="1" thickBot="1" x14ac:dyDescent="0.25">
      <c r="A279" s="6" t="s">
        <v>851</v>
      </c>
      <c r="B279" s="7" t="s">
        <v>852</v>
      </c>
      <c r="C279" s="8" t="s">
        <v>853</v>
      </c>
      <c r="D279" s="8" t="s">
        <v>144</v>
      </c>
      <c r="E279" s="8" t="s">
        <v>712</v>
      </c>
      <c r="F279" s="9" t="s">
        <v>146</v>
      </c>
      <c r="G279" s="10" t="s">
        <v>13</v>
      </c>
      <c r="XFB279" s="2">
        <f>SUM(F279:XFA279)</f>
        <v>0</v>
      </c>
    </row>
    <row r="280" spans="1:7 16382:16382" ht="17.25" customHeight="1" thickBot="1" x14ac:dyDescent="0.25">
      <c r="A280" s="6" t="s">
        <v>854</v>
      </c>
      <c r="B280" s="7" t="s">
        <v>855</v>
      </c>
      <c r="C280" s="8" t="s">
        <v>856</v>
      </c>
      <c r="D280" s="8" t="s">
        <v>144</v>
      </c>
      <c r="E280" s="8" t="s">
        <v>712</v>
      </c>
      <c r="F280" s="9" t="s">
        <v>146</v>
      </c>
      <c r="G280" s="10" t="s">
        <v>13</v>
      </c>
      <c r="XFB280" s="2">
        <f>SUM(F280:XFA280)</f>
        <v>0</v>
      </c>
    </row>
    <row r="281" spans="1:7 16382:16382" ht="17.25" customHeight="1" thickBot="1" x14ac:dyDescent="0.25">
      <c r="A281" s="6" t="s">
        <v>857</v>
      </c>
      <c r="B281" s="7" t="s">
        <v>858</v>
      </c>
      <c r="C281" s="8" t="s">
        <v>859</v>
      </c>
      <c r="D281" s="8" t="s">
        <v>144</v>
      </c>
      <c r="E281" s="8" t="s">
        <v>712</v>
      </c>
      <c r="F281" s="9" t="s">
        <v>146</v>
      </c>
      <c r="G281" s="10" t="s">
        <v>13</v>
      </c>
      <c r="XFB281" s="2">
        <f>SUM(F281:XFA281)</f>
        <v>0</v>
      </c>
    </row>
    <row r="282" spans="1:7 16382:16382" ht="17.25" customHeight="1" thickBot="1" x14ac:dyDescent="0.25">
      <c r="A282" s="6" t="s">
        <v>860</v>
      </c>
      <c r="B282" s="7" t="s">
        <v>861</v>
      </c>
      <c r="C282" s="8" t="s">
        <v>862</v>
      </c>
      <c r="D282" s="8" t="s">
        <v>144</v>
      </c>
      <c r="E282" s="8" t="s">
        <v>863</v>
      </c>
      <c r="F282" s="9" t="s">
        <v>146</v>
      </c>
      <c r="G282" s="10" t="s">
        <v>13</v>
      </c>
      <c r="XFB282" s="2">
        <f>SUM(F282:XFA282)</f>
        <v>0</v>
      </c>
    </row>
    <row r="283" spans="1:7 16382:16382" ht="17.25" customHeight="1" thickBot="1" x14ac:dyDescent="0.25">
      <c r="A283" s="6" t="s">
        <v>864</v>
      </c>
      <c r="B283" s="7" t="s">
        <v>865</v>
      </c>
      <c r="C283" s="8" t="s">
        <v>866</v>
      </c>
      <c r="D283" s="8" t="s">
        <v>144</v>
      </c>
      <c r="E283" s="8" t="s">
        <v>863</v>
      </c>
      <c r="F283" s="9" t="s">
        <v>146</v>
      </c>
      <c r="G283" s="10" t="s">
        <v>13</v>
      </c>
      <c r="XFB283" s="2">
        <f>SUM(F283:XFA283)</f>
        <v>0</v>
      </c>
    </row>
    <row r="284" spans="1:7 16382:16382" ht="17.25" customHeight="1" thickBot="1" x14ac:dyDescent="0.25">
      <c r="A284" s="6" t="s">
        <v>867</v>
      </c>
      <c r="B284" s="7" t="s">
        <v>365</v>
      </c>
      <c r="C284" s="8" t="s">
        <v>868</v>
      </c>
      <c r="D284" s="8" t="s">
        <v>144</v>
      </c>
      <c r="E284" s="8" t="s">
        <v>863</v>
      </c>
      <c r="F284" s="9" t="s">
        <v>146</v>
      </c>
      <c r="G284" s="10" t="s">
        <v>13</v>
      </c>
      <c r="XFB284" s="2">
        <f>SUM(F284:XFA284)</f>
        <v>0</v>
      </c>
    </row>
    <row r="285" spans="1:7 16382:16382" ht="17.25" customHeight="1" thickBot="1" x14ac:dyDescent="0.25">
      <c r="A285" s="6" t="s">
        <v>869</v>
      </c>
      <c r="B285" s="7" t="s">
        <v>870</v>
      </c>
      <c r="C285" s="8" t="s">
        <v>871</v>
      </c>
      <c r="D285" s="8" t="s">
        <v>144</v>
      </c>
      <c r="E285" s="8" t="s">
        <v>863</v>
      </c>
      <c r="F285" s="9" t="s">
        <v>146</v>
      </c>
      <c r="G285" s="10" t="s">
        <v>13</v>
      </c>
      <c r="XFB285" s="2">
        <f>SUM(F285:XFA285)</f>
        <v>0</v>
      </c>
    </row>
    <row r="286" spans="1:7 16382:16382" ht="17.25" customHeight="1" thickBot="1" x14ac:dyDescent="0.25">
      <c r="A286" s="6" t="s">
        <v>872</v>
      </c>
      <c r="B286" s="7" t="s">
        <v>873</v>
      </c>
      <c r="C286" s="8" t="s">
        <v>874</v>
      </c>
      <c r="D286" s="8" t="s">
        <v>144</v>
      </c>
      <c r="E286" s="8" t="s">
        <v>863</v>
      </c>
      <c r="F286" s="9" t="s">
        <v>146</v>
      </c>
      <c r="G286" s="10" t="s">
        <v>13</v>
      </c>
      <c r="XFB286" s="2">
        <f>SUM(F286:XFA286)</f>
        <v>0</v>
      </c>
    </row>
    <row r="287" spans="1:7 16382:16382" ht="17.25" customHeight="1" thickBot="1" x14ac:dyDescent="0.25">
      <c r="A287" s="6" t="s">
        <v>875</v>
      </c>
      <c r="B287" s="7" t="s">
        <v>876</v>
      </c>
      <c r="C287" s="8" t="s">
        <v>877</v>
      </c>
      <c r="D287" s="8" t="s">
        <v>144</v>
      </c>
      <c r="E287" s="8" t="s">
        <v>863</v>
      </c>
      <c r="F287" s="9" t="s">
        <v>146</v>
      </c>
      <c r="G287" s="10" t="s">
        <v>13</v>
      </c>
      <c r="XFB287" s="2">
        <f>SUM(F287:XFA287)</f>
        <v>0</v>
      </c>
    </row>
    <row r="288" spans="1:7 16382:16382" ht="17.25" customHeight="1" thickBot="1" x14ac:dyDescent="0.25">
      <c r="A288" s="6" t="s">
        <v>878</v>
      </c>
      <c r="B288" s="7" t="s">
        <v>879</v>
      </c>
      <c r="C288" s="8" t="s">
        <v>880</v>
      </c>
      <c r="D288" s="8" t="s">
        <v>144</v>
      </c>
      <c r="E288" s="8" t="s">
        <v>863</v>
      </c>
      <c r="F288" s="9" t="s">
        <v>146</v>
      </c>
      <c r="G288" s="10" t="s">
        <v>13</v>
      </c>
      <c r="XFB288" s="2">
        <f>SUM(F288:XFA288)</f>
        <v>0</v>
      </c>
    </row>
    <row r="289" spans="1:7 16382:16382" ht="17.25" customHeight="1" thickBot="1" x14ac:dyDescent="0.25">
      <c r="A289" s="6" t="s">
        <v>881</v>
      </c>
      <c r="B289" s="7" t="s">
        <v>882</v>
      </c>
      <c r="C289" s="8" t="s">
        <v>883</v>
      </c>
      <c r="D289" s="8" t="s">
        <v>144</v>
      </c>
      <c r="E289" s="8" t="s">
        <v>863</v>
      </c>
      <c r="F289" s="9" t="s">
        <v>146</v>
      </c>
      <c r="G289" s="10" t="s">
        <v>13</v>
      </c>
      <c r="XFB289" s="2">
        <f>SUM(F289:XFA289)</f>
        <v>0</v>
      </c>
    </row>
    <row r="290" spans="1:7 16382:16382" ht="17.25" customHeight="1" thickBot="1" x14ac:dyDescent="0.25">
      <c r="A290" s="6" t="s">
        <v>884</v>
      </c>
      <c r="B290" s="7" t="s">
        <v>885</v>
      </c>
      <c r="C290" s="8" t="s">
        <v>886</v>
      </c>
      <c r="D290" s="8" t="s">
        <v>144</v>
      </c>
      <c r="E290" s="8" t="s">
        <v>863</v>
      </c>
      <c r="F290" s="9" t="s">
        <v>146</v>
      </c>
      <c r="G290" s="10" t="s">
        <v>13</v>
      </c>
      <c r="XFB290" s="2">
        <f>SUM(F290:XFA290)</f>
        <v>0</v>
      </c>
    </row>
    <row r="291" spans="1:7 16382:16382" ht="17.25" customHeight="1" thickBot="1" x14ac:dyDescent="0.25">
      <c r="A291" s="6" t="s">
        <v>887</v>
      </c>
      <c r="B291" s="7" t="s">
        <v>888</v>
      </c>
      <c r="C291" s="8" t="s">
        <v>889</v>
      </c>
      <c r="D291" s="8" t="s">
        <v>144</v>
      </c>
      <c r="E291" s="8" t="s">
        <v>863</v>
      </c>
      <c r="F291" s="9" t="s">
        <v>146</v>
      </c>
      <c r="G291" s="10" t="s">
        <v>13</v>
      </c>
      <c r="XFB291" s="2">
        <f>SUM(F291:XFA291)</f>
        <v>0</v>
      </c>
    </row>
    <row r="292" spans="1:7 16382:16382" ht="17.25" customHeight="1" thickBot="1" x14ac:dyDescent="0.25">
      <c r="A292" s="6" t="s">
        <v>890</v>
      </c>
      <c r="B292" s="7" t="s">
        <v>891</v>
      </c>
      <c r="C292" s="8" t="s">
        <v>892</v>
      </c>
      <c r="D292" s="8" t="s">
        <v>144</v>
      </c>
      <c r="E292" s="8" t="s">
        <v>863</v>
      </c>
      <c r="F292" s="9" t="s">
        <v>146</v>
      </c>
      <c r="G292" s="10" t="s">
        <v>13</v>
      </c>
      <c r="XFB292" s="2">
        <f>SUM(F292:XFA292)</f>
        <v>0</v>
      </c>
    </row>
    <row r="293" spans="1:7 16382:16382" ht="17.25" customHeight="1" thickBot="1" x14ac:dyDescent="0.25">
      <c r="A293" s="6" t="s">
        <v>893</v>
      </c>
      <c r="B293" s="7" t="s">
        <v>894</v>
      </c>
      <c r="C293" s="8" t="s">
        <v>895</v>
      </c>
      <c r="D293" s="8" t="s">
        <v>144</v>
      </c>
      <c r="E293" s="8" t="s">
        <v>863</v>
      </c>
      <c r="F293" s="9" t="s">
        <v>146</v>
      </c>
      <c r="G293" s="10" t="s">
        <v>13</v>
      </c>
      <c r="XFB293" s="2">
        <f>SUM(F293:XFA293)</f>
        <v>0</v>
      </c>
    </row>
    <row r="294" spans="1:7 16382:16382" ht="17.25" customHeight="1" thickBot="1" x14ac:dyDescent="0.25">
      <c r="A294" s="6" t="s">
        <v>896</v>
      </c>
      <c r="B294" s="7" t="s">
        <v>897</v>
      </c>
      <c r="C294" s="8" t="s">
        <v>898</v>
      </c>
      <c r="D294" s="8" t="s">
        <v>144</v>
      </c>
      <c r="E294" s="8" t="s">
        <v>863</v>
      </c>
      <c r="F294" s="9" t="s">
        <v>146</v>
      </c>
      <c r="G294" s="10" t="s">
        <v>13</v>
      </c>
      <c r="XFB294" s="2">
        <f>SUM(F294:XFA294)</f>
        <v>0</v>
      </c>
    </row>
    <row r="295" spans="1:7 16382:16382" ht="17.25" customHeight="1" thickBot="1" x14ac:dyDescent="0.25">
      <c r="A295" s="6" t="s">
        <v>899</v>
      </c>
      <c r="B295" s="7" t="s">
        <v>900</v>
      </c>
      <c r="C295" s="8" t="s">
        <v>901</v>
      </c>
      <c r="D295" s="8" t="s">
        <v>144</v>
      </c>
      <c r="E295" s="8" t="s">
        <v>863</v>
      </c>
      <c r="F295" s="9" t="s">
        <v>146</v>
      </c>
      <c r="G295" s="10" t="s">
        <v>13</v>
      </c>
      <c r="XFB295" s="2">
        <f>SUM(F295:XFA295)</f>
        <v>0</v>
      </c>
    </row>
    <row r="296" spans="1:7 16382:16382" ht="17.25" customHeight="1" thickBot="1" x14ac:dyDescent="0.25">
      <c r="A296" s="6" t="s">
        <v>902</v>
      </c>
      <c r="B296" s="7" t="s">
        <v>903</v>
      </c>
      <c r="C296" s="8" t="s">
        <v>904</v>
      </c>
      <c r="D296" s="8" t="s">
        <v>144</v>
      </c>
      <c r="E296" s="8" t="s">
        <v>863</v>
      </c>
      <c r="F296" s="9" t="s">
        <v>146</v>
      </c>
      <c r="G296" s="10" t="s">
        <v>13</v>
      </c>
      <c r="XFB296" s="2">
        <f>SUM(F296:XFA296)</f>
        <v>0</v>
      </c>
    </row>
    <row r="297" spans="1:7 16382:16382" ht="17.25" customHeight="1" thickBot="1" x14ac:dyDescent="0.25">
      <c r="A297" s="6" t="s">
        <v>905</v>
      </c>
      <c r="B297" s="7" t="s">
        <v>906</v>
      </c>
      <c r="C297" s="8" t="s">
        <v>907</v>
      </c>
      <c r="D297" s="8" t="s">
        <v>144</v>
      </c>
      <c r="E297" s="8" t="s">
        <v>863</v>
      </c>
      <c r="F297" s="9" t="s">
        <v>146</v>
      </c>
      <c r="G297" s="10" t="s">
        <v>13</v>
      </c>
      <c r="XFB297" s="2">
        <f>SUM(F297:XFA297)</f>
        <v>0</v>
      </c>
    </row>
    <row r="298" spans="1:7 16382:16382" ht="17.25" customHeight="1" thickBot="1" x14ac:dyDescent="0.25">
      <c r="A298" s="6" t="s">
        <v>908</v>
      </c>
      <c r="B298" s="7" t="s">
        <v>909</v>
      </c>
      <c r="C298" s="8" t="s">
        <v>910</v>
      </c>
      <c r="D298" s="8" t="s">
        <v>144</v>
      </c>
      <c r="E298" s="8" t="s">
        <v>863</v>
      </c>
      <c r="F298" s="9" t="s">
        <v>146</v>
      </c>
      <c r="G298" s="10" t="s">
        <v>13</v>
      </c>
      <c r="XFB298" s="2">
        <f>SUM(F298:XFA298)</f>
        <v>0</v>
      </c>
    </row>
    <row r="299" spans="1:7 16382:16382" ht="17.25" customHeight="1" thickBot="1" x14ac:dyDescent="0.25">
      <c r="A299" s="6" t="s">
        <v>911</v>
      </c>
      <c r="B299" s="7" t="s">
        <v>912</v>
      </c>
      <c r="C299" s="8" t="s">
        <v>913</v>
      </c>
      <c r="D299" s="8" t="s">
        <v>144</v>
      </c>
      <c r="E299" s="8" t="s">
        <v>863</v>
      </c>
      <c r="F299" s="9" t="s">
        <v>146</v>
      </c>
      <c r="G299" s="10" t="s">
        <v>13</v>
      </c>
      <c r="XFB299" s="2">
        <f>SUM(F299:XFA299)</f>
        <v>0</v>
      </c>
    </row>
    <row r="300" spans="1:7 16382:16382" ht="17.25" customHeight="1" thickBot="1" x14ac:dyDescent="0.25">
      <c r="A300" s="6" t="s">
        <v>914</v>
      </c>
      <c r="B300" s="7" t="s">
        <v>915</v>
      </c>
      <c r="C300" s="8" t="s">
        <v>916</v>
      </c>
      <c r="D300" s="8" t="s">
        <v>144</v>
      </c>
      <c r="E300" s="8" t="s">
        <v>917</v>
      </c>
      <c r="F300" s="9" t="s">
        <v>146</v>
      </c>
      <c r="G300" s="10" t="s">
        <v>13</v>
      </c>
      <c r="XFB300" s="2">
        <f>SUM(F300:XFA300)</f>
        <v>0</v>
      </c>
    </row>
    <row r="301" spans="1:7 16382:16382" ht="17.25" customHeight="1" thickBot="1" x14ac:dyDescent="0.25">
      <c r="A301" s="6" t="s">
        <v>918</v>
      </c>
      <c r="B301" s="7" t="s">
        <v>919</v>
      </c>
      <c r="C301" s="8" t="s">
        <v>920</v>
      </c>
      <c r="D301" s="8" t="s">
        <v>144</v>
      </c>
      <c r="E301" s="8" t="s">
        <v>917</v>
      </c>
      <c r="F301" s="9" t="s">
        <v>146</v>
      </c>
      <c r="G301" s="10" t="s">
        <v>13</v>
      </c>
      <c r="XFB301" s="2">
        <f>SUM(F301:XFA301)</f>
        <v>0</v>
      </c>
    </row>
    <row r="302" spans="1:7 16382:16382" ht="17.25" customHeight="1" thickBot="1" x14ac:dyDescent="0.25">
      <c r="A302" s="6" t="s">
        <v>921</v>
      </c>
      <c r="B302" s="7" t="s">
        <v>922</v>
      </c>
      <c r="C302" s="8" t="s">
        <v>923</v>
      </c>
      <c r="D302" s="8" t="s">
        <v>144</v>
      </c>
      <c r="E302" s="8" t="s">
        <v>917</v>
      </c>
      <c r="F302" s="9" t="s">
        <v>146</v>
      </c>
      <c r="G302" s="10" t="s">
        <v>13</v>
      </c>
      <c r="XFB302" s="2">
        <f>SUM(F302:XFA302)</f>
        <v>0</v>
      </c>
    </row>
    <row r="303" spans="1:7 16382:16382" ht="17.25" customHeight="1" thickBot="1" x14ac:dyDescent="0.25">
      <c r="A303" s="6" t="s">
        <v>924</v>
      </c>
      <c r="B303" s="7" t="s">
        <v>925</v>
      </c>
      <c r="C303" s="8" t="s">
        <v>926</v>
      </c>
      <c r="D303" s="8" t="s">
        <v>144</v>
      </c>
      <c r="E303" s="8" t="s">
        <v>917</v>
      </c>
      <c r="F303" s="9" t="s">
        <v>146</v>
      </c>
      <c r="G303" s="10" t="s">
        <v>13</v>
      </c>
      <c r="XFB303" s="2">
        <f>SUM(F303:XFA303)</f>
        <v>0</v>
      </c>
    </row>
    <row r="304" spans="1:7 16382:16382" ht="17.25" customHeight="1" thickBot="1" x14ac:dyDescent="0.25">
      <c r="A304" s="6" t="s">
        <v>927</v>
      </c>
      <c r="B304" s="7" t="s">
        <v>928</v>
      </c>
      <c r="C304" s="8" t="s">
        <v>929</v>
      </c>
      <c r="D304" s="8" t="s">
        <v>144</v>
      </c>
      <c r="E304" s="8" t="s">
        <v>917</v>
      </c>
      <c r="F304" s="9" t="s">
        <v>146</v>
      </c>
      <c r="G304" s="10" t="s">
        <v>13</v>
      </c>
      <c r="XFB304" s="2">
        <f>SUM(F304:XFA304)</f>
        <v>0</v>
      </c>
    </row>
    <row r="305" spans="1:7 16382:16382" ht="17.25" customHeight="1" thickBot="1" x14ac:dyDescent="0.25">
      <c r="A305" s="6" t="s">
        <v>930</v>
      </c>
      <c r="B305" s="7" t="s">
        <v>931</v>
      </c>
      <c r="C305" s="8" t="s">
        <v>932</v>
      </c>
      <c r="D305" s="8" t="s">
        <v>144</v>
      </c>
      <c r="E305" s="8" t="s">
        <v>917</v>
      </c>
      <c r="F305" s="9" t="s">
        <v>146</v>
      </c>
      <c r="G305" s="10" t="s">
        <v>13</v>
      </c>
      <c r="XFB305" s="2">
        <f>SUM(F305:XFA305)</f>
        <v>0</v>
      </c>
    </row>
    <row r="306" spans="1:7 16382:16382" ht="17.25" customHeight="1" thickBot="1" x14ac:dyDescent="0.25">
      <c r="A306" s="6" t="s">
        <v>933</v>
      </c>
      <c r="B306" s="7" t="s">
        <v>934</v>
      </c>
      <c r="C306" s="8" t="s">
        <v>935</v>
      </c>
      <c r="D306" s="8" t="s">
        <v>144</v>
      </c>
      <c r="E306" s="8" t="s">
        <v>917</v>
      </c>
      <c r="F306" s="9" t="s">
        <v>146</v>
      </c>
      <c r="G306" s="10" t="s">
        <v>13</v>
      </c>
      <c r="XFB306" s="2">
        <f>SUM(F306:XFA306)</f>
        <v>0</v>
      </c>
    </row>
    <row r="307" spans="1:7 16382:16382" ht="17.25" customHeight="1" thickBot="1" x14ac:dyDescent="0.25">
      <c r="A307" s="6" t="s">
        <v>936</v>
      </c>
      <c r="B307" s="7" t="s">
        <v>937</v>
      </c>
      <c r="C307" s="8" t="s">
        <v>938</v>
      </c>
      <c r="D307" s="8" t="s">
        <v>144</v>
      </c>
      <c r="E307" s="8" t="s">
        <v>917</v>
      </c>
      <c r="F307" s="9" t="s">
        <v>146</v>
      </c>
      <c r="G307" s="10" t="s">
        <v>13</v>
      </c>
      <c r="XFB307" s="2">
        <f>SUM(F307:XFA307)</f>
        <v>0</v>
      </c>
    </row>
    <row r="308" spans="1:7 16382:16382" ht="17.25" customHeight="1" thickBot="1" x14ac:dyDescent="0.25">
      <c r="A308" s="6" t="s">
        <v>939</v>
      </c>
      <c r="B308" s="7" t="s">
        <v>940</v>
      </c>
      <c r="C308" s="8" t="s">
        <v>941</v>
      </c>
      <c r="D308" s="8" t="s">
        <v>144</v>
      </c>
      <c r="E308" s="8" t="s">
        <v>917</v>
      </c>
      <c r="F308" s="9" t="s">
        <v>146</v>
      </c>
      <c r="G308" s="10" t="s">
        <v>13</v>
      </c>
      <c r="XFB308" s="2">
        <f>SUM(F308:XFA308)</f>
        <v>0</v>
      </c>
    </row>
    <row r="309" spans="1:7 16382:16382" ht="17.25" customHeight="1" thickBot="1" x14ac:dyDescent="0.25">
      <c r="A309" s="6" t="s">
        <v>942</v>
      </c>
      <c r="B309" s="7" t="s">
        <v>943</v>
      </c>
      <c r="C309" s="8" t="s">
        <v>944</v>
      </c>
      <c r="D309" s="8" t="s">
        <v>144</v>
      </c>
      <c r="E309" s="8" t="s">
        <v>917</v>
      </c>
      <c r="F309" s="9" t="s">
        <v>146</v>
      </c>
      <c r="G309" s="10" t="s">
        <v>13</v>
      </c>
      <c r="XFB309" s="2">
        <f>SUM(F309:XFA309)</f>
        <v>0</v>
      </c>
    </row>
    <row r="310" spans="1:7 16382:16382" ht="17.25" customHeight="1" thickBot="1" x14ac:dyDescent="0.25">
      <c r="A310" s="6" t="s">
        <v>945</v>
      </c>
      <c r="B310" s="7" t="s">
        <v>946</v>
      </c>
      <c r="C310" s="8" t="s">
        <v>947</v>
      </c>
      <c r="D310" s="8" t="s">
        <v>948</v>
      </c>
      <c r="E310" s="8" t="s">
        <v>949</v>
      </c>
      <c r="F310" s="9" t="s">
        <v>146</v>
      </c>
      <c r="G310" s="10" t="s">
        <v>13</v>
      </c>
    </row>
    <row r="311" spans="1:7 16382:16382" ht="17.25" customHeight="1" thickBot="1" x14ac:dyDescent="0.25">
      <c r="A311" s="6" t="s">
        <v>950</v>
      </c>
      <c r="B311" s="7" t="s">
        <v>951</v>
      </c>
      <c r="C311" s="8" t="s">
        <v>952</v>
      </c>
      <c r="D311" s="8" t="s">
        <v>948</v>
      </c>
      <c r="E311" s="8" t="s">
        <v>949</v>
      </c>
      <c r="F311" s="9" t="s">
        <v>146</v>
      </c>
      <c r="G311" s="10" t="s">
        <v>13</v>
      </c>
    </row>
    <row r="312" spans="1:7 16382:16382" ht="17.25" customHeight="1" thickBot="1" x14ac:dyDescent="0.25">
      <c r="A312" s="6" t="s">
        <v>953</v>
      </c>
      <c r="B312" s="7" t="s">
        <v>954</v>
      </c>
      <c r="C312" s="8" t="s">
        <v>955</v>
      </c>
      <c r="D312" s="8" t="s">
        <v>948</v>
      </c>
      <c r="E312" s="8" t="s">
        <v>949</v>
      </c>
      <c r="F312" s="9" t="s">
        <v>146</v>
      </c>
      <c r="G312" s="10" t="s">
        <v>13</v>
      </c>
    </row>
    <row r="313" spans="1:7 16382:16382" ht="17.25" customHeight="1" thickBot="1" x14ac:dyDescent="0.25">
      <c r="A313" s="6" t="s">
        <v>956</v>
      </c>
      <c r="B313" s="7" t="s">
        <v>957</v>
      </c>
      <c r="C313" s="8" t="s">
        <v>958</v>
      </c>
      <c r="D313" s="8" t="s">
        <v>948</v>
      </c>
      <c r="E313" s="8" t="s">
        <v>949</v>
      </c>
      <c r="F313" s="9" t="s">
        <v>146</v>
      </c>
      <c r="G313" s="10" t="s">
        <v>13</v>
      </c>
    </row>
    <row r="314" spans="1:7 16382:16382" ht="17.25" customHeight="1" thickBot="1" x14ac:dyDescent="0.25">
      <c r="A314" s="6" t="s">
        <v>959</v>
      </c>
      <c r="B314" s="7" t="s">
        <v>960</v>
      </c>
      <c r="C314" s="8" t="s">
        <v>745</v>
      </c>
      <c r="D314" s="8" t="s">
        <v>948</v>
      </c>
      <c r="E314" s="8" t="s">
        <v>949</v>
      </c>
      <c r="F314" s="9" t="s">
        <v>146</v>
      </c>
      <c r="G314" s="10" t="s">
        <v>13</v>
      </c>
    </row>
    <row r="315" spans="1:7 16382:16382" ht="17.25" customHeight="1" thickBot="1" x14ac:dyDescent="0.25">
      <c r="A315" s="6" t="s">
        <v>961</v>
      </c>
      <c r="B315" s="7" t="s">
        <v>962</v>
      </c>
      <c r="C315" s="8" t="s">
        <v>963</v>
      </c>
      <c r="D315" s="8" t="s">
        <v>948</v>
      </c>
      <c r="E315" s="8" t="s">
        <v>949</v>
      </c>
      <c r="F315" s="9" t="s">
        <v>146</v>
      </c>
      <c r="G315" s="10" t="s">
        <v>13</v>
      </c>
    </row>
    <row r="316" spans="1:7 16382:16382" ht="17.25" customHeight="1" thickBot="1" x14ac:dyDescent="0.25">
      <c r="A316" s="6" t="s">
        <v>964</v>
      </c>
      <c r="B316" s="7" t="s">
        <v>965</v>
      </c>
      <c r="C316" s="8" t="s">
        <v>966</v>
      </c>
      <c r="D316" s="8" t="s">
        <v>948</v>
      </c>
      <c r="E316" s="8" t="s">
        <v>949</v>
      </c>
      <c r="F316" s="9" t="s">
        <v>146</v>
      </c>
      <c r="G316" s="10" t="s">
        <v>13</v>
      </c>
    </row>
    <row r="317" spans="1:7 16382:16382" ht="17.25" customHeight="1" thickBot="1" x14ac:dyDescent="0.25">
      <c r="A317" s="6" t="s">
        <v>967</v>
      </c>
      <c r="B317" s="7" t="s">
        <v>968</v>
      </c>
      <c r="C317" s="8" t="s">
        <v>969</v>
      </c>
      <c r="D317" s="8" t="s">
        <v>948</v>
      </c>
      <c r="E317" s="8" t="s">
        <v>949</v>
      </c>
      <c r="F317" s="9" t="s">
        <v>146</v>
      </c>
      <c r="G317" s="10" t="s">
        <v>13</v>
      </c>
    </row>
    <row r="318" spans="1:7 16382:16382" ht="17.25" customHeight="1" thickBot="1" x14ac:dyDescent="0.25">
      <c r="A318" s="6" t="s">
        <v>970</v>
      </c>
      <c r="B318" s="7" t="s">
        <v>971</v>
      </c>
      <c r="C318" s="8" t="s">
        <v>972</v>
      </c>
      <c r="D318" s="8" t="s">
        <v>948</v>
      </c>
      <c r="E318" s="8" t="s">
        <v>949</v>
      </c>
      <c r="F318" s="9" t="s">
        <v>146</v>
      </c>
      <c r="G318" s="10" t="s">
        <v>13</v>
      </c>
    </row>
    <row r="319" spans="1:7 16382:16382" ht="17.25" customHeight="1" thickBot="1" x14ac:dyDescent="0.25">
      <c r="A319" s="6" t="s">
        <v>973</v>
      </c>
      <c r="B319" s="7" t="s">
        <v>974</v>
      </c>
      <c r="C319" s="8" t="s">
        <v>975</v>
      </c>
      <c r="D319" s="8" t="s">
        <v>948</v>
      </c>
      <c r="E319" s="8" t="s">
        <v>949</v>
      </c>
      <c r="F319" s="9" t="s">
        <v>146</v>
      </c>
      <c r="G319" s="10" t="s">
        <v>13</v>
      </c>
    </row>
    <row r="320" spans="1:7 16382:16382" ht="17.25" customHeight="1" thickBot="1" x14ac:dyDescent="0.25">
      <c r="A320" s="6" t="s">
        <v>976</v>
      </c>
      <c r="B320" s="7" t="s">
        <v>977</v>
      </c>
      <c r="C320" s="8" t="s">
        <v>978</v>
      </c>
      <c r="D320" s="8" t="s">
        <v>948</v>
      </c>
      <c r="E320" s="8" t="s">
        <v>949</v>
      </c>
      <c r="F320" s="9" t="s">
        <v>146</v>
      </c>
      <c r="G320" s="10" t="s">
        <v>13</v>
      </c>
    </row>
    <row r="321" spans="1:7" ht="17.25" customHeight="1" thickBot="1" x14ac:dyDescent="0.25">
      <c r="A321" s="6" t="s">
        <v>979</v>
      </c>
      <c r="B321" s="7" t="s">
        <v>980</v>
      </c>
      <c r="C321" s="8" t="s">
        <v>877</v>
      </c>
      <c r="D321" s="8" t="s">
        <v>948</v>
      </c>
      <c r="E321" s="8" t="s">
        <v>949</v>
      </c>
      <c r="F321" s="9" t="s">
        <v>146</v>
      </c>
      <c r="G321" s="10" t="s">
        <v>13</v>
      </c>
    </row>
    <row r="322" spans="1:7" ht="17.25" customHeight="1" thickBot="1" x14ac:dyDescent="0.25">
      <c r="A322" s="6" t="s">
        <v>981</v>
      </c>
      <c r="B322" s="7" t="s">
        <v>982</v>
      </c>
      <c r="C322" s="8" t="s">
        <v>983</v>
      </c>
      <c r="D322" s="8" t="s">
        <v>948</v>
      </c>
      <c r="E322" s="8" t="s">
        <v>949</v>
      </c>
      <c r="F322" s="9" t="s">
        <v>146</v>
      </c>
      <c r="G322" s="10" t="s">
        <v>13</v>
      </c>
    </row>
    <row r="323" spans="1:7" ht="17.25" customHeight="1" thickBot="1" x14ac:dyDescent="0.25">
      <c r="A323" s="6" t="s">
        <v>984</v>
      </c>
      <c r="B323" s="7" t="s">
        <v>985</v>
      </c>
      <c r="C323" s="8" t="s">
        <v>986</v>
      </c>
      <c r="D323" s="8" t="s">
        <v>948</v>
      </c>
      <c r="E323" s="8" t="s">
        <v>949</v>
      </c>
      <c r="F323" s="9" t="s">
        <v>146</v>
      </c>
      <c r="G323" s="10" t="s">
        <v>13</v>
      </c>
    </row>
    <row r="324" spans="1:7" ht="17.25" customHeight="1" thickBot="1" x14ac:dyDescent="0.25">
      <c r="A324" s="6" t="s">
        <v>987</v>
      </c>
      <c r="B324" s="7" t="s">
        <v>988</v>
      </c>
      <c r="C324" s="8" t="s">
        <v>989</v>
      </c>
      <c r="D324" s="8" t="s">
        <v>948</v>
      </c>
      <c r="E324" s="8" t="s">
        <v>949</v>
      </c>
      <c r="F324" s="9" t="s">
        <v>146</v>
      </c>
      <c r="G324" s="10" t="s">
        <v>13</v>
      </c>
    </row>
    <row r="325" spans="1:7" ht="17.25" customHeight="1" thickBot="1" x14ac:dyDescent="0.25">
      <c r="A325" s="6" t="s">
        <v>990</v>
      </c>
      <c r="B325" s="7" t="s">
        <v>991</v>
      </c>
      <c r="C325" s="8" t="s">
        <v>992</v>
      </c>
      <c r="D325" s="8" t="s">
        <v>948</v>
      </c>
      <c r="E325" s="8" t="s">
        <v>949</v>
      </c>
      <c r="F325" s="9" t="s">
        <v>146</v>
      </c>
      <c r="G325" s="10" t="s">
        <v>13</v>
      </c>
    </row>
    <row r="326" spans="1:7" ht="17.25" customHeight="1" thickBot="1" x14ac:dyDescent="0.25">
      <c r="A326" s="6" t="s">
        <v>993</v>
      </c>
      <c r="B326" s="7" t="s">
        <v>994</v>
      </c>
      <c r="C326" s="8" t="s">
        <v>995</v>
      </c>
      <c r="D326" s="8" t="s">
        <v>948</v>
      </c>
      <c r="E326" s="8" t="s">
        <v>949</v>
      </c>
      <c r="F326" s="9" t="s">
        <v>146</v>
      </c>
      <c r="G326" s="10" t="s">
        <v>13</v>
      </c>
    </row>
    <row r="327" spans="1:7" ht="17.25" customHeight="1" thickBot="1" x14ac:dyDescent="0.25">
      <c r="A327" s="6" t="s">
        <v>996</v>
      </c>
      <c r="B327" s="7" t="s">
        <v>997</v>
      </c>
      <c r="C327" s="8" t="s">
        <v>998</v>
      </c>
      <c r="D327" s="8" t="s">
        <v>948</v>
      </c>
      <c r="E327" s="8" t="s">
        <v>949</v>
      </c>
      <c r="F327" s="9" t="s">
        <v>146</v>
      </c>
      <c r="G327" s="10" t="s">
        <v>13</v>
      </c>
    </row>
    <row r="328" spans="1:7" ht="17.25" customHeight="1" thickBot="1" x14ac:dyDescent="0.25">
      <c r="A328" s="6" t="s">
        <v>999</v>
      </c>
      <c r="B328" s="7" t="s">
        <v>1000</v>
      </c>
      <c r="C328" s="8" t="s">
        <v>1001</v>
      </c>
      <c r="D328" s="8" t="s">
        <v>948</v>
      </c>
      <c r="E328" s="8" t="s">
        <v>949</v>
      </c>
      <c r="F328" s="9" t="s">
        <v>146</v>
      </c>
      <c r="G328" s="10" t="s">
        <v>13</v>
      </c>
    </row>
    <row r="329" spans="1:7" ht="17.25" customHeight="1" thickBot="1" x14ac:dyDescent="0.25">
      <c r="A329" s="6" t="s">
        <v>1002</v>
      </c>
      <c r="B329" s="7" t="s">
        <v>1003</v>
      </c>
      <c r="C329" s="8" t="s">
        <v>1004</v>
      </c>
      <c r="D329" s="8" t="s">
        <v>948</v>
      </c>
      <c r="E329" s="8" t="s">
        <v>949</v>
      </c>
      <c r="F329" s="9" t="s">
        <v>146</v>
      </c>
      <c r="G329" s="10" t="s">
        <v>13</v>
      </c>
    </row>
    <row r="330" spans="1:7" ht="17.25" customHeight="1" thickBot="1" x14ac:dyDescent="0.25">
      <c r="A330" s="6" t="s">
        <v>1005</v>
      </c>
      <c r="B330" s="7" t="s">
        <v>1006</v>
      </c>
      <c r="C330" s="8" t="s">
        <v>1007</v>
      </c>
      <c r="D330" s="8" t="s">
        <v>948</v>
      </c>
      <c r="E330" s="8" t="s">
        <v>949</v>
      </c>
      <c r="F330" s="9" t="s">
        <v>146</v>
      </c>
      <c r="G330" s="10" t="s">
        <v>13</v>
      </c>
    </row>
    <row r="331" spans="1:7" ht="17.25" customHeight="1" thickBot="1" x14ac:dyDescent="0.25">
      <c r="A331" s="6" t="s">
        <v>1008</v>
      </c>
      <c r="B331" s="7" t="s">
        <v>1009</v>
      </c>
      <c r="C331" s="8" t="s">
        <v>1010</v>
      </c>
      <c r="D331" s="8" t="s">
        <v>948</v>
      </c>
      <c r="E331" s="8" t="s">
        <v>949</v>
      </c>
      <c r="F331" s="9" t="s">
        <v>146</v>
      </c>
      <c r="G331" s="10" t="s">
        <v>13</v>
      </c>
    </row>
    <row r="332" spans="1:7" ht="17.25" customHeight="1" thickBot="1" x14ac:dyDescent="0.25">
      <c r="A332" s="6" t="s">
        <v>1011</v>
      </c>
      <c r="B332" s="7" t="s">
        <v>1012</v>
      </c>
      <c r="C332" s="8" t="s">
        <v>1013</v>
      </c>
      <c r="D332" s="8" t="s">
        <v>948</v>
      </c>
      <c r="E332" s="8" t="s">
        <v>949</v>
      </c>
      <c r="F332" s="9" t="s">
        <v>146</v>
      </c>
      <c r="G332" s="10" t="s">
        <v>13</v>
      </c>
    </row>
    <row r="333" spans="1:7" ht="17.25" customHeight="1" thickBot="1" x14ac:dyDescent="0.25">
      <c r="A333" s="6" t="s">
        <v>1014</v>
      </c>
      <c r="B333" s="7" t="s">
        <v>1015</v>
      </c>
      <c r="C333" s="8" t="s">
        <v>1016</v>
      </c>
      <c r="D333" s="8" t="s">
        <v>948</v>
      </c>
      <c r="E333" s="8" t="s">
        <v>949</v>
      </c>
      <c r="F333" s="9" t="s">
        <v>146</v>
      </c>
      <c r="G333" s="10" t="s">
        <v>13</v>
      </c>
    </row>
    <row r="334" spans="1:7" ht="17.25" customHeight="1" thickBot="1" x14ac:dyDescent="0.25">
      <c r="A334" s="6" t="s">
        <v>1017</v>
      </c>
      <c r="B334" s="7" t="s">
        <v>1018</v>
      </c>
      <c r="C334" s="8" t="s">
        <v>1019</v>
      </c>
      <c r="D334" s="8" t="s">
        <v>948</v>
      </c>
      <c r="E334" s="8" t="s">
        <v>949</v>
      </c>
      <c r="F334" s="9" t="s">
        <v>146</v>
      </c>
      <c r="G334" s="10" t="s">
        <v>13</v>
      </c>
    </row>
    <row r="335" spans="1:7" ht="17.25" customHeight="1" thickBot="1" x14ac:dyDescent="0.25">
      <c r="A335" s="6" t="s">
        <v>1020</v>
      </c>
      <c r="B335" s="7" t="s">
        <v>1021</v>
      </c>
      <c r="C335" s="8" t="s">
        <v>1022</v>
      </c>
      <c r="D335" s="8" t="s">
        <v>948</v>
      </c>
      <c r="E335" s="8" t="s">
        <v>949</v>
      </c>
      <c r="F335" s="9" t="s">
        <v>146</v>
      </c>
      <c r="G335" s="10" t="s">
        <v>13</v>
      </c>
    </row>
    <row r="336" spans="1:7" ht="17.25" customHeight="1" thickBot="1" x14ac:dyDescent="0.25">
      <c r="A336" s="6" t="s">
        <v>1023</v>
      </c>
      <c r="B336" s="7" t="s">
        <v>1024</v>
      </c>
      <c r="C336" s="8" t="s">
        <v>1025</v>
      </c>
      <c r="D336" s="8" t="s">
        <v>948</v>
      </c>
      <c r="E336" s="8" t="s">
        <v>949</v>
      </c>
      <c r="F336" s="9" t="s">
        <v>146</v>
      </c>
      <c r="G336" s="10" t="s">
        <v>13</v>
      </c>
    </row>
    <row r="337" spans="1:7" ht="17.25" customHeight="1" thickBot="1" x14ac:dyDescent="0.25">
      <c r="A337" s="6" t="s">
        <v>1026</v>
      </c>
      <c r="B337" s="7" t="s">
        <v>1027</v>
      </c>
      <c r="C337" s="8" t="s">
        <v>1028</v>
      </c>
      <c r="D337" s="8" t="s">
        <v>948</v>
      </c>
      <c r="E337" s="8" t="s">
        <v>949</v>
      </c>
      <c r="F337" s="9" t="s">
        <v>146</v>
      </c>
      <c r="G337" s="10" t="s">
        <v>13</v>
      </c>
    </row>
    <row r="338" spans="1:7" ht="17.25" customHeight="1" thickBot="1" x14ac:dyDescent="0.25">
      <c r="A338" s="6" t="s">
        <v>1029</v>
      </c>
      <c r="B338" s="7" t="s">
        <v>1030</v>
      </c>
      <c r="C338" s="8" t="s">
        <v>1031</v>
      </c>
      <c r="D338" s="8" t="s">
        <v>948</v>
      </c>
      <c r="E338" s="8" t="s">
        <v>949</v>
      </c>
      <c r="F338" s="9" t="s">
        <v>146</v>
      </c>
      <c r="G338" s="10" t="s">
        <v>13</v>
      </c>
    </row>
    <row r="339" spans="1:7" ht="17.25" customHeight="1" thickBot="1" x14ac:dyDescent="0.25">
      <c r="A339" s="6" t="s">
        <v>1032</v>
      </c>
      <c r="B339" s="7" t="s">
        <v>1033</v>
      </c>
      <c r="C339" s="8" t="s">
        <v>1034</v>
      </c>
      <c r="D339" s="8" t="s">
        <v>948</v>
      </c>
      <c r="E339" s="8" t="s">
        <v>949</v>
      </c>
      <c r="F339" s="9" t="s">
        <v>146</v>
      </c>
      <c r="G339" s="10" t="s">
        <v>13</v>
      </c>
    </row>
    <row r="340" spans="1:7" ht="17.25" customHeight="1" thickBot="1" x14ac:dyDescent="0.25">
      <c r="A340" s="6" t="s">
        <v>1035</v>
      </c>
      <c r="B340" s="7" t="s">
        <v>1036</v>
      </c>
      <c r="C340" s="8" t="s">
        <v>1037</v>
      </c>
      <c r="D340" s="8" t="s">
        <v>948</v>
      </c>
      <c r="E340" s="8" t="s">
        <v>949</v>
      </c>
      <c r="F340" s="9" t="s">
        <v>146</v>
      </c>
      <c r="G340" s="10" t="s">
        <v>13</v>
      </c>
    </row>
    <row r="341" spans="1:7" ht="17.25" customHeight="1" thickBot="1" x14ac:dyDescent="0.25">
      <c r="A341" s="6" t="s">
        <v>1038</v>
      </c>
      <c r="B341" s="7" t="s">
        <v>1039</v>
      </c>
      <c r="C341" s="8" t="s">
        <v>1040</v>
      </c>
      <c r="D341" s="8" t="s">
        <v>948</v>
      </c>
      <c r="E341" s="8" t="s">
        <v>949</v>
      </c>
      <c r="F341" s="9" t="s">
        <v>146</v>
      </c>
      <c r="G341" s="10" t="s">
        <v>13</v>
      </c>
    </row>
    <row r="342" spans="1:7" ht="17.25" customHeight="1" thickBot="1" x14ac:dyDescent="0.25">
      <c r="A342" s="6" t="s">
        <v>1041</v>
      </c>
      <c r="B342" s="7" t="s">
        <v>1042</v>
      </c>
      <c r="C342" s="8" t="s">
        <v>1043</v>
      </c>
      <c r="D342" s="8" t="s">
        <v>948</v>
      </c>
      <c r="E342" s="8" t="s">
        <v>949</v>
      </c>
      <c r="F342" s="9" t="s">
        <v>146</v>
      </c>
      <c r="G342" s="10" t="s">
        <v>13</v>
      </c>
    </row>
    <row r="343" spans="1:7" ht="17.25" customHeight="1" thickBot="1" x14ac:dyDescent="0.25">
      <c r="A343" s="6" t="s">
        <v>1044</v>
      </c>
      <c r="B343" s="7" t="s">
        <v>1045</v>
      </c>
      <c r="C343" s="8" t="s">
        <v>1046</v>
      </c>
      <c r="D343" s="8" t="s">
        <v>948</v>
      </c>
      <c r="E343" s="8" t="s">
        <v>949</v>
      </c>
      <c r="F343" s="9" t="s">
        <v>146</v>
      </c>
      <c r="G343" s="10" t="s">
        <v>13</v>
      </c>
    </row>
    <row r="344" spans="1:7" ht="17.25" customHeight="1" thickBot="1" x14ac:dyDescent="0.25">
      <c r="A344" s="6" t="s">
        <v>1047</v>
      </c>
      <c r="B344" s="7" t="s">
        <v>1048</v>
      </c>
      <c r="C344" s="8" t="s">
        <v>1049</v>
      </c>
      <c r="D344" s="8" t="s">
        <v>948</v>
      </c>
      <c r="E344" s="8" t="s">
        <v>949</v>
      </c>
      <c r="F344" s="9" t="s">
        <v>146</v>
      </c>
      <c r="G344" s="10" t="s">
        <v>13</v>
      </c>
    </row>
    <row r="345" spans="1:7" ht="17.25" customHeight="1" thickBot="1" x14ac:dyDescent="0.25">
      <c r="A345" s="6" t="s">
        <v>1050</v>
      </c>
      <c r="B345" s="7" t="s">
        <v>1051</v>
      </c>
      <c r="C345" s="8" t="s">
        <v>1052</v>
      </c>
      <c r="D345" s="8" t="s">
        <v>948</v>
      </c>
      <c r="E345" s="8" t="s">
        <v>949</v>
      </c>
      <c r="F345" s="9" t="s">
        <v>146</v>
      </c>
      <c r="G345" s="10" t="s">
        <v>13</v>
      </c>
    </row>
    <row r="346" spans="1:7" ht="17.25" customHeight="1" thickBot="1" x14ac:dyDescent="0.25">
      <c r="A346" s="6" t="s">
        <v>1053</v>
      </c>
      <c r="B346" s="7" t="s">
        <v>1054</v>
      </c>
      <c r="C346" s="8" t="s">
        <v>1055</v>
      </c>
      <c r="D346" s="8" t="s">
        <v>948</v>
      </c>
      <c r="E346" s="8" t="s">
        <v>949</v>
      </c>
      <c r="F346" s="9" t="s">
        <v>146</v>
      </c>
      <c r="G346" s="10" t="s">
        <v>13</v>
      </c>
    </row>
    <row r="347" spans="1:7" ht="17.25" customHeight="1" thickBot="1" x14ac:dyDescent="0.25">
      <c r="A347" s="6" t="s">
        <v>1056</v>
      </c>
      <c r="B347" s="7" t="s">
        <v>1057</v>
      </c>
      <c r="C347" s="8" t="s">
        <v>1058</v>
      </c>
      <c r="D347" s="8" t="s">
        <v>948</v>
      </c>
      <c r="E347" s="8" t="s">
        <v>949</v>
      </c>
      <c r="F347" s="9" t="s">
        <v>146</v>
      </c>
      <c r="G347" s="10" t="s">
        <v>13</v>
      </c>
    </row>
    <row r="348" spans="1:7" ht="17.25" customHeight="1" thickBot="1" x14ac:dyDescent="0.25">
      <c r="A348" s="6" t="s">
        <v>1059</v>
      </c>
      <c r="B348" s="7" t="s">
        <v>1060</v>
      </c>
      <c r="C348" s="8" t="s">
        <v>1061</v>
      </c>
      <c r="D348" s="8" t="s">
        <v>948</v>
      </c>
      <c r="E348" s="8" t="s">
        <v>949</v>
      </c>
      <c r="F348" s="9" t="s">
        <v>146</v>
      </c>
      <c r="G348" s="10" t="s">
        <v>13</v>
      </c>
    </row>
    <row r="349" spans="1:7" ht="17.25" customHeight="1" thickBot="1" x14ac:dyDescent="0.25">
      <c r="A349" s="6" t="s">
        <v>1062</v>
      </c>
      <c r="B349" s="7" t="s">
        <v>1063</v>
      </c>
      <c r="C349" s="8" t="s">
        <v>1064</v>
      </c>
      <c r="D349" s="8" t="s">
        <v>948</v>
      </c>
      <c r="E349" s="8" t="s">
        <v>949</v>
      </c>
      <c r="F349" s="9" t="s">
        <v>146</v>
      </c>
      <c r="G349" s="10" t="s">
        <v>13</v>
      </c>
    </row>
    <row r="350" spans="1:7" ht="17.25" customHeight="1" thickBot="1" x14ac:dyDescent="0.25">
      <c r="A350" s="6" t="s">
        <v>1065</v>
      </c>
      <c r="B350" s="7" t="s">
        <v>1066</v>
      </c>
      <c r="C350" s="8" t="s">
        <v>1067</v>
      </c>
      <c r="D350" s="8" t="s">
        <v>948</v>
      </c>
      <c r="E350" s="8" t="s">
        <v>949</v>
      </c>
      <c r="F350" s="9" t="s">
        <v>146</v>
      </c>
      <c r="G350" s="10" t="s">
        <v>13</v>
      </c>
    </row>
    <row r="351" spans="1:7" ht="17.25" customHeight="1" thickBot="1" x14ac:dyDescent="0.25">
      <c r="A351" s="6" t="s">
        <v>1068</v>
      </c>
      <c r="B351" s="7" t="s">
        <v>1069</v>
      </c>
      <c r="C351" s="8" t="s">
        <v>1070</v>
      </c>
      <c r="D351" s="8" t="s">
        <v>948</v>
      </c>
      <c r="E351" s="8" t="s">
        <v>949</v>
      </c>
      <c r="F351" s="9" t="s">
        <v>146</v>
      </c>
      <c r="G351" s="10" t="s">
        <v>13</v>
      </c>
    </row>
    <row r="352" spans="1:7" ht="17.25" customHeight="1" thickBot="1" x14ac:dyDescent="0.25">
      <c r="A352" s="6" t="s">
        <v>1071</v>
      </c>
      <c r="B352" s="7" t="s">
        <v>1072</v>
      </c>
      <c r="C352" s="8" t="s">
        <v>1073</v>
      </c>
      <c r="D352" s="8" t="s">
        <v>948</v>
      </c>
      <c r="E352" s="8" t="s">
        <v>949</v>
      </c>
      <c r="F352" s="9" t="s">
        <v>146</v>
      </c>
      <c r="G352" s="10" t="s">
        <v>13</v>
      </c>
    </row>
    <row r="353" spans="1:7" ht="17.25" customHeight="1" thickBot="1" x14ac:dyDescent="0.25">
      <c r="A353" s="6" t="s">
        <v>1074</v>
      </c>
      <c r="B353" s="7" t="s">
        <v>1075</v>
      </c>
      <c r="C353" s="8" t="s">
        <v>1076</v>
      </c>
      <c r="D353" s="8" t="s">
        <v>948</v>
      </c>
      <c r="E353" s="8" t="s">
        <v>949</v>
      </c>
      <c r="F353" s="9" t="s">
        <v>146</v>
      </c>
      <c r="G353" s="10" t="s">
        <v>13</v>
      </c>
    </row>
    <row r="354" spans="1:7" ht="17.25" customHeight="1" thickBot="1" x14ac:dyDescent="0.25">
      <c r="A354" s="6" t="s">
        <v>1077</v>
      </c>
      <c r="B354" s="7" t="s">
        <v>1078</v>
      </c>
      <c r="C354" s="8" t="s">
        <v>1079</v>
      </c>
      <c r="D354" s="8" t="s">
        <v>948</v>
      </c>
      <c r="E354" s="8" t="s">
        <v>949</v>
      </c>
      <c r="F354" s="9" t="s">
        <v>146</v>
      </c>
      <c r="G354" s="10" t="s">
        <v>13</v>
      </c>
    </row>
    <row r="355" spans="1:7" ht="17.25" customHeight="1" thickBot="1" x14ac:dyDescent="0.25">
      <c r="A355" s="6" t="s">
        <v>1080</v>
      </c>
      <c r="B355" s="7" t="s">
        <v>1081</v>
      </c>
      <c r="C355" s="8" t="s">
        <v>1082</v>
      </c>
      <c r="D355" s="8" t="s">
        <v>948</v>
      </c>
      <c r="E355" s="8" t="s">
        <v>949</v>
      </c>
      <c r="F355" s="9" t="s">
        <v>146</v>
      </c>
      <c r="G355" s="10" t="s">
        <v>13</v>
      </c>
    </row>
    <row r="356" spans="1:7" ht="17.25" customHeight="1" thickBot="1" x14ac:dyDescent="0.25">
      <c r="A356" s="6" t="s">
        <v>1083</v>
      </c>
      <c r="B356" s="7" t="s">
        <v>1084</v>
      </c>
      <c r="C356" s="8" t="s">
        <v>1085</v>
      </c>
      <c r="D356" s="8" t="s">
        <v>948</v>
      </c>
      <c r="E356" s="8" t="s">
        <v>949</v>
      </c>
      <c r="F356" s="9" t="s">
        <v>146</v>
      </c>
      <c r="G356" s="10" t="s">
        <v>13</v>
      </c>
    </row>
    <row r="357" spans="1:7" ht="17.25" customHeight="1" thickBot="1" x14ac:dyDescent="0.25">
      <c r="A357" s="6" t="s">
        <v>1086</v>
      </c>
      <c r="B357" s="7" t="s">
        <v>1087</v>
      </c>
      <c r="C357" s="8" t="s">
        <v>1088</v>
      </c>
      <c r="D357" s="8" t="s">
        <v>948</v>
      </c>
      <c r="E357" s="8" t="s">
        <v>949</v>
      </c>
      <c r="F357" s="9" t="s">
        <v>146</v>
      </c>
      <c r="G357" s="10" t="s">
        <v>13</v>
      </c>
    </row>
    <row r="358" spans="1:7" ht="17.25" customHeight="1" thickBot="1" x14ac:dyDescent="0.25">
      <c r="A358" s="6" t="s">
        <v>1089</v>
      </c>
      <c r="B358" s="7" t="s">
        <v>1090</v>
      </c>
      <c r="C358" s="8" t="s">
        <v>1091</v>
      </c>
      <c r="D358" s="8" t="s">
        <v>948</v>
      </c>
      <c r="E358" s="8" t="s">
        <v>949</v>
      </c>
      <c r="F358" s="9" t="s">
        <v>146</v>
      </c>
      <c r="G358" s="10" t="s">
        <v>13</v>
      </c>
    </row>
    <row r="359" spans="1:7" ht="17.25" customHeight="1" thickBot="1" x14ac:dyDescent="0.25">
      <c r="A359" s="6" t="s">
        <v>1092</v>
      </c>
      <c r="B359" s="7" t="s">
        <v>1093</v>
      </c>
      <c r="C359" s="8" t="s">
        <v>1094</v>
      </c>
      <c r="D359" s="8" t="s">
        <v>948</v>
      </c>
      <c r="E359" s="8" t="s">
        <v>949</v>
      </c>
      <c r="F359" s="9" t="s">
        <v>146</v>
      </c>
      <c r="G359" s="10" t="s">
        <v>13</v>
      </c>
    </row>
    <row r="360" spans="1:7" ht="17.25" customHeight="1" thickBot="1" x14ac:dyDescent="0.25">
      <c r="A360" s="6" t="s">
        <v>1095</v>
      </c>
      <c r="B360" s="7" t="s">
        <v>1096</v>
      </c>
      <c r="C360" s="8" t="s">
        <v>1097</v>
      </c>
      <c r="D360" s="8" t="s">
        <v>948</v>
      </c>
      <c r="E360" s="8" t="s">
        <v>949</v>
      </c>
      <c r="F360" s="9" t="s">
        <v>146</v>
      </c>
      <c r="G360" s="10" t="s">
        <v>13</v>
      </c>
    </row>
    <row r="361" spans="1:7" ht="17.25" customHeight="1" thickBot="1" x14ac:dyDescent="0.25">
      <c r="A361" s="6" t="s">
        <v>1098</v>
      </c>
      <c r="B361" s="7" t="s">
        <v>1099</v>
      </c>
      <c r="C361" s="8" t="s">
        <v>1100</v>
      </c>
      <c r="D361" s="8" t="s">
        <v>948</v>
      </c>
      <c r="E361" s="8" t="s">
        <v>949</v>
      </c>
      <c r="F361" s="9" t="s">
        <v>146</v>
      </c>
      <c r="G361" s="10" t="s">
        <v>13</v>
      </c>
    </row>
    <row r="362" spans="1:7" ht="17.25" customHeight="1" thickBot="1" x14ac:dyDescent="0.25">
      <c r="A362" s="6" t="s">
        <v>1101</v>
      </c>
      <c r="B362" s="7" t="s">
        <v>1102</v>
      </c>
      <c r="C362" s="8" t="s">
        <v>1103</v>
      </c>
      <c r="D362" s="8" t="s">
        <v>948</v>
      </c>
      <c r="E362" s="8" t="s">
        <v>949</v>
      </c>
      <c r="F362" s="9" t="s">
        <v>146</v>
      </c>
      <c r="G362" s="10" t="s">
        <v>13</v>
      </c>
    </row>
    <row r="363" spans="1:7" ht="17.25" customHeight="1" thickBot="1" x14ac:dyDescent="0.25">
      <c r="A363" s="6" t="s">
        <v>1104</v>
      </c>
      <c r="B363" s="7" t="s">
        <v>1105</v>
      </c>
      <c r="C363" s="8" t="s">
        <v>1106</v>
      </c>
      <c r="D363" s="8" t="s">
        <v>948</v>
      </c>
      <c r="E363" s="8" t="s">
        <v>949</v>
      </c>
      <c r="F363" s="9" t="s">
        <v>146</v>
      </c>
      <c r="G363" s="10" t="s">
        <v>13</v>
      </c>
    </row>
    <row r="364" spans="1:7" ht="17.25" customHeight="1" thickBot="1" x14ac:dyDescent="0.25">
      <c r="A364" s="6" t="s">
        <v>1107</v>
      </c>
      <c r="B364" s="7" t="s">
        <v>1108</v>
      </c>
      <c r="C364" s="8" t="s">
        <v>1109</v>
      </c>
      <c r="D364" s="8" t="s">
        <v>948</v>
      </c>
      <c r="E364" s="8" t="s">
        <v>949</v>
      </c>
      <c r="F364" s="9" t="s">
        <v>146</v>
      </c>
      <c r="G364" s="10" t="s">
        <v>13</v>
      </c>
    </row>
    <row r="365" spans="1:7" ht="17.25" customHeight="1" thickBot="1" x14ac:dyDescent="0.25">
      <c r="A365" s="6" t="s">
        <v>1110</v>
      </c>
      <c r="B365" s="7" t="s">
        <v>1111</v>
      </c>
      <c r="C365" s="8" t="s">
        <v>1112</v>
      </c>
      <c r="D365" s="8" t="s">
        <v>948</v>
      </c>
      <c r="E365" s="8" t="s">
        <v>949</v>
      </c>
      <c r="F365" s="9" t="s">
        <v>146</v>
      </c>
      <c r="G365" s="10" t="s">
        <v>13</v>
      </c>
    </row>
    <row r="366" spans="1:7" ht="17.25" customHeight="1" thickBot="1" x14ac:dyDescent="0.25">
      <c r="A366" s="6" t="s">
        <v>1113</v>
      </c>
      <c r="B366" s="7" t="s">
        <v>1114</v>
      </c>
      <c r="C366" s="8" t="s">
        <v>1115</v>
      </c>
      <c r="D366" s="8" t="s">
        <v>948</v>
      </c>
      <c r="E366" s="8" t="s">
        <v>949</v>
      </c>
      <c r="F366" s="9" t="s">
        <v>146</v>
      </c>
      <c r="G366" s="10" t="s">
        <v>13</v>
      </c>
    </row>
    <row r="367" spans="1:7" ht="17.25" customHeight="1" thickBot="1" x14ac:dyDescent="0.25">
      <c r="A367" s="6" t="s">
        <v>1116</v>
      </c>
      <c r="B367" s="7" t="s">
        <v>1117</v>
      </c>
      <c r="C367" s="8" t="s">
        <v>1118</v>
      </c>
      <c r="D367" s="8" t="s">
        <v>948</v>
      </c>
      <c r="E367" s="8" t="s">
        <v>949</v>
      </c>
      <c r="F367" s="9" t="s">
        <v>146</v>
      </c>
      <c r="G367" s="10" t="s">
        <v>13</v>
      </c>
    </row>
    <row r="368" spans="1:7" ht="17.25" customHeight="1" thickBot="1" x14ac:dyDescent="0.25">
      <c r="A368" s="6" t="s">
        <v>1119</v>
      </c>
      <c r="B368" s="7" t="s">
        <v>1120</v>
      </c>
      <c r="C368" s="8" t="s">
        <v>1121</v>
      </c>
      <c r="D368" s="8" t="s">
        <v>948</v>
      </c>
      <c r="E368" s="8" t="s">
        <v>949</v>
      </c>
      <c r="F368" s="9" t="s">
        <v>146</v>
      </c>
      <c r="G368" s="10" t="s">
        <v>13</v>
      </c>
    </row>
    <row r="369" spans="1:7 16382:16382" ht="17.25" customHeight="1" thickBot="1" x14ac:dyDescent="0.25">
      <c r="A369" s="6" t="s">
        <v>1122</v>
      </c>
      <c r="B369" s="7" t="s">
        <v>1123</v>
      </c>
      <c r="C369" s="8" t="s">
        <v>1124</v>
      </c>
      <c r="D369" s="8" t="s">
        <v>948</v>
      </c>
      <c r="E369" s="8" t="s">
        <v>949</v>
      </c>
      <c r="F369" s="9" t="s">
        <v>146</v>
      </c>
      <c r="G369" s="10" t="s">
        <v>13</v>
      </c>
    </row>
    <row r="370" spans="1:7 16382:16382" ht="17.25" customHeight="1" thickBot="1" x14ac:dyDescent="0.25">
      <c r="A370" s="6" t="s">
        <v>1125</v>
      </c>
      <c r="B370" s="7" t="s">
        <v>1126</v>
      </c>
      <c r="C370" s="8" t="s">
        <v>1127</v>
      </c>
      <c r="D370" s="8" t="s">
        <v>948</v>
      </c>
      <c r="E370" s="8" t="s">
        <v>949</v>
      </c>
      <c r="F370" s="9" t="s">
        <v>146</v>
      </c>
      <c r="G370" s="10" t="s">
        <v>13</v>
      </c>
    </row>
    <row r="371" spans="1:7 16382:16382" ht="17.25" customHeight="1" thickBot="1" x14ac:dyDescent="0.25">
      <c r="A371" s="6" t="s">
        <v>1128</v>
      </c>
      <c r="B371" s="7" t="s">
        <v>1129</v>
      </c>
      <c r="C371" s="8" t="s">
        <v>1130</v>
      </c>
      <c r="D371" s="8" t="s">
        <v>948</v>
      </c>
      <c r="E371" s="8" t="s">
        <v>949</v>
      </c>
      <c r="F371" s="9" t="s">
        <v>146</v>
      </c>
      <c r="G371" s="10" t="s">
        <v>13</v>
      </c>
    </row>
    <row r="372" spans="1:7 16382:16382" ht="17.25" customHeight="1" thickBot="1" x14ac:dyDescent="0.25">
      <c r="A372" s="6" t="s">
        <v>1131</v>
      </c>
      <c r="B372" s="7" t="s">
        <v>1132</v>
      </c>
      <c r="C372" s="8" t="s">
        <v>1133</v>
      </c>
      <c r="D372" s="8" t="s">
        <v>948</v>
      </c>
      <c r="E372" s="8" t="s">
        <v>949</v>
      </c>
      <c r="F372" s="9" t="s">
        <v>146</v>
      </c>
      <c r="G372" s="10" t="s">
        <v>13</v>
      </c>
    </row>
    <row r="373" spans="1:7 16382:16382" ht="17.25" customHeight="1" thickBot="1" x14ac:dyDescent="0.25">
      <c r="A373" s="6" t="s">
        <v>1134</v>
      </c>
      <c r="B373" s="7" t="s">
        <v>1135</v>
      </c>
      <c r="C373" s="8" t="s">
        <v>1136</v>
      </c>
      <c r="D373" s="8" t="s">
        <v>948</v>
      </c>
      <c r="E373" s="8" t="s">
        <v>949</v>
      </c>
      <c r="F373" s="9" t="s">
        <v>146</v>
      </c>
      <c r="G373" s="10" t="s">
        <v>13</v>
      </c>
    </row>
    <row r="374" spans="1:7 16382:16382" ht="17.25" customHeight="1" thickBot="1" x14ac:dyDescent="0.25">
      <c r="A374" s="6" t="s">
        <v>1137</v>
      </c>
      <c r="B374" s="7" t="s">
        <v>1138</v>
      </c>
      <c r="C374" s="8" t="s">
        <v>1139</v>
      </c>
      <c r="D374" s="8" t="s">
        <v>948</v>
      </c>
      <c r="E374" s="8" t="s">
        <v>949</v>
      </c>
      <c r="F374" s="9" t="s">
        <v>146</v>
      </c>
      <c r="G374" s="10" t="s">
        <v>13</v>
      </c>
    </row>
    <row r="375" spans="1:7 16382:16382" ht="17.25" customHeight="1" thickBot="1" x14ac:dyDescent="0.25">
      <c r="A375" s="6" t="s">
        <v>1140</v>
      </c>
      <c r="B375" s="7" t="s">
        <v>1141</v>
      </c>
      <c r="C375" s="8" t="s">
        <v>1142</v>
      </c>
      <c r="D375" s="8" t="s">
        <v>948</v>
      </c>
      <c r="E375" s="8" t="s">
        <v>949</v>
      </c>
      <c r="F375" s="9" t="s">
        <v>146</v>
      </c>
      <c r="G375" s="10" t="s">
        <v>13</v>
      </c>
    </row>
    <row r="376" spans="1:7 16382:16382" ht="17.25" customHeight="1" thickBot="1" x14ac:dyDescent="0.25">
      <c r="A376" s="6" t="s">
        <v>1143</v>
      </c>
      <c r="B376" s="7" t="s">
        <v>1144</v>
      </c>
      <c r="C376" s="8" t="s">
        <v>1145</v>
      </c>
      <c r="D376" s="8" t="s">
        <v>948</v>
      </c>
      <c r="E376" s="8" t="s">
        <v>949</v>
      </c>
      <c r="F376" s="9" t="s">
        <v>146</v>
      </c>
      <c r="G376" s="10" t="s">
        <v>13</v>
      </c>
    </row>
    <row r="377" spans="1:7 16382:16382" ht="17.25" customHeight="1" thickBot="1" x14ac:dyDescent="0.25">
      <c r="A377" s="6" t="s">
        <v>1146</v>
      </c>
      <c r="B377" s="7" t="s">
        <v>1147</v>
      </c>
      <c r="C377" s="8" t="s">
        <v>1148</v>
      </c>
      <c r="D377" s="8" t="s">
        <v>948</v>
      </c>
      <c r="E377" s="8" t="s">
        <v>949</v>
      </c>
      <c r="F377" s="9" t="s">
        <v>146</v>
      </c>
      <c r="G377" s="10" t="s">
        <v>13</v>
      </c>
    </row>
    <row r="378" spans="1:7 16382:16382" ht="17.25" customHeight="1" thickBot="1" x14ac:dyDescent="0.25">
      <c r="A378" s="6" t="s">
        <v>1149</v>
      </c>
      <c r="B378" s="7" t="s">
        <v>1150</v>
      </c>
      <c r="C378" s="8" t="s">
        <v>1151</v>
      </c>
      <c r="D378" s="8" t="s">
        <v>948</v>
      </c>
      <c r="E378" s="8" t="s">
        <v>949</v>
      </c>
      <c r="F378" s="9" t="s">
        <v>146</v>
      </c>
      <c r="G378" s="10" t="s">
        <v>13</v>
      </c>
    </row>
    <row r="379" spans="1:7 16382:16382" ht="17.25" customHeight="1" thickBot="1" x14ac:dyDescent="0.25">
      <c r="A379" s="6" t="s">
        <v>1152</v>
      </c>
      <c r="B379" s="7" t="s">
        <v>1153</v>
      </c>
      <c r="C379" s="8" t="s">
        <v>1154</v>
      </c>
      <c r="D379" s="8" t="s">
        <v>948</v>
      </c>
      <c r="E379" s="8" t="s">
        <v>1155</v>
      </c>
      <c r="F379" s="9" t="s">
        <v>1156</v>
      </c>
      <c r="G379" s="10" t="s">
        <v>13</v>
      </c>
      <c r="XFB379" s="2">
        <f>SUM(F379:XFA379)</f>
        <v>0</v>
      </c>
    </row>
    <row r="380" spans="1:7 16382:16382" ht="17.25" customHeight="1" thickBot="1" x14ac:dyDescent="0.25">
      <c r="A380" s="6" t="s">
        <v>1157</v>
      </c>
      <c r="B380" s="7" t="s">
        <v>1158</v>
      </c>
      <c r="C380" s="8" t="s">
        <v>1159</v>
      </c>
      <c r="D380" s="8" t="s">
        <v>948</v>
      </c>
      <c r="E380" s="8" t="s">
        <v>1155</v>
      </c>
      <c r="F380" s="9" t="s">
        <v>1156</v>
      </c>
      <c r="G380" s="10" t="s">
        <v>13</v>
      </c>
      <c r="XFB380" s="2">
        <f>SUM(F380:XFA380)</f>
        <v>0</v>
      </c>
    </row>
    <row r="381" spans="1:7 16382:16382" ht="17.25" customHeight="1" thickBot="1" x14ac:dyDescent="0.25">
      <c r="A381" s="6" t="s">
        <v>1160</v>
      </c>
      <c r="B381" s="7" t="s">
        <v>1161</v>
      </c>
      <c r="C381" s="8" t="s">
        <v>1162</v>
      </c>
      <c r="D381" s="8" t="s">
        <v>948</v>
      </c>
      <c r="E381" s="8" t="s">
        <v>1155</v>
      </c>
      <c r="F381" s="9" t="s">
        <v>1156</v>
      </c>
      <c r="G381" s="10" t="s">
        <v>13</v>
      </c>
      <c r="XFB381" s="2">
        <f>SUM(F381:XFA381)</f>
        <v>0</v>
      </c>
    </row>
    <row r="382" spans="1:7 16382:16382" ht="17.25" customHeight="1" thickBot="1" x14ac:dyDescent="0.25">
      <c r="A382" s="6" t="s">
        <v>1163</v>
      </c>
      <c r="B382" s="7" t="s">
        <v>1164</v>
      </c>
      <c r="C382" s="8" t="s">
        <v>1165</v>
      </c>
      <c r="D382" s="8" t="s">
        <v>948</v>
      </c>
      <c r="E382" s="8" t="s">
        <v>1155</v>
      </c>
      <c r="F382" s="9" t="s">
        <v>1156</v>
      </c>
      <c r="G382" s="10" t="s">
        <v>13</v>
      </c>
      <c r="XFB382" s="2">
        <f>SUM(F382:XFA382)</f>
        <v>0</v>
      </c>
    </row>
    <row r="383" spans="1:7 16382:16382" ht="17.25" customHeight="1" thickBot="1" x14ac:dyDescent="0.25">
      <c r="A383" s="6" t="s">
        <v>1166</v>
      </c>
      <c r="B383" s="7" t="s">
        <v>1167</v>
      </c>
      <c r="C383" s="8" t="s">
        <v>1168</v>
      </c>
      <c r="D383" s="8" t="s">
        <v>948</v>
      </c>
      <c r="E383" s="8" t="s">
        <v>1155</v>
      </c>
      <c r="F383" s="9" t="s">
        <v>1156</v>
      </c>
      <c r="G383" s="10" t="s">
        <v>13</v>
      </c>
      <c r="XFB383" s="2">
        <f>SUM(F383:XFA383)</f>
        <v>0</v>
      </c>
    </row>
    <row r="384" spans="1:7 16382:16382" ht="17.25" customHeight="1" thickBot="1" x14ac:dyDescent="0.25">
      <c r="A384" s="6" t="s">
        <v>1169</v>
      </c>
      <c r="B384" s="7" t="s">
        <v>1170</v>
      </c>
      <c r="C384" s="8" t="s">
        <v>1171</v>
      </c>
      <c r="D384" s="8" t="s">
        <v>948</v>
      </c>
      <c r="E384" s="8" t="s">
        <v>1155</v>
      </c>
      <c r="F384" s="9" t="s">
        <v>1156</v>
      </c>
      <c r="G384" s="10" t="s">
        <v>13</v>
      </c>
      <c r="XFB384" s="2">
        <f>SUM(F384:XFA384)</f>
        <v>0</v>
      </c>
    </row>
    <row r="385" spans="1:7 16382:16382" ht="17.25" customHeight="1" thickBot="1" x14ac:dyDescent="0.25">
      <c r="A385" s="6" t="s">
        <v>1172</v>
      </c>
      <c r="B385" s="7" t="s">
        <v>1173</v>
      </c>
      <c r="C385" s="8" t="s">
        <v>1174</v>
      </c>
      <c r="D385" s="8" t="s">
        <v>948</v>
      </c>
      <c r="E385" s="8" t="s">
        <v>1155</v>
      </c>
      <c r="F385" s="9" t="s">
        <v>1156</v>
      </c>
      <c r="G385" s="10" t="s">
        <v>13</v>
      </c>
      <c r="XFB385" s="2">
        <f>SUM(F385:XFA385)</f>
        <v>0</v>
      </c>
    </row>
    <row r="386" spans="1:7 16382:16382" ht="17.25" customHeight="1" thickBot="1" x14ac:dyDescent="0.25">
      <c r="A386" s="6" t="s">
        <v>1175</v>
      </c>
      <c r="B386" s="7" t="s">
        <v>1176</v>
      </c>
      <c r="C386" s="8" t="s">
        <v>9</v>
      </c>
      <c r="D386" s="8" t="s">
        <v>948</v>
      </c>
      <c r="E386" s="8" t="s">
        <v>1155</v>
      </c>
      <c r="F386" s="9" t="s">
        <v>1156</v>
      </c>
      <c r="G386" s="10" t="s">
        <v>13</v>
      </c>
      <c r="XFB386" s="2">
        <f>SUM(F386:XFA386)</f>
        <v>0</v>
      </c>
    </row>
    <row r="387" spans="1:7 16382:16382" ht="17.25" customHeight="1" thickBot="1" x14ac:dyDescent="0.25">
      <c r="A387" s="6" t="s">
        <v>1177</v>
      </c>
      <c r="B387" s="7" t="s">
        <v>1178</v>
      </c>
      <c r="C387" s="8" t="s">
        <v>1179</v>
      </c>
      <c r="D387" s="8" t="s">
        <v>948</v>
      </c>
      <c r="E387" s="8" t="s">
        <v>1155</v>
      </c>
      <c r="F387" s="9" t="s">
        <v>1156</v>
      </c>
      <c r="G387" s="10" t="s">
        <v>13</v>
      </c>
      <c r="XFB387" s="2">
        <f>SUM(F387:XFA387)</f>
        <v>0</v>
      </c>
    </row>
    <row r="388" spans="1:7 16382:16382" ht="17.25" customHeight="1" thickBot="1" x14ac:dyDescent="0.25">
      <c r="A388" s="6" t="s">
        <v>1180</v>
      </c>
      <c r="B388" s="7" t="s">
        <v>1181</v>
      </c>
      <c r="C388" s="8" t="s">
        <v>1182</v>
      </c>
      <c r="D388" s="8" t="s">
        <v>948</v>
      </c>
      <c r="E388" s="8" t="s">
        <v>1155</v>
      </c>
      <c r="F388" s="9" t="s">
        <v>1156</v>
      </c>
      <c r="G388" s="10" t="s">
        <v>13</v>
      </c>
      <c r="XFB388" s="2">
        <f>SUM(F388:XFA388)</f>
        <v>0</v>
      </c>
    </row>
    <row r="389" spans="1:7 16382:16382" ht="17.25" customHeight="1" thickBot="1" x14ac:dyDescent="0.25">
      <c r="A389" s="6" t="s">
        <v>1183</v>
      </c>
      <c r="B389" s="7" t="s">
        <v>1184</v>
      </c>
      <c r="C389" s="8" t="s">
        <v>1185</v>
      </c>
      <c r="D389" s="8" t="s">
        <v>948</v>
      </c>
      <c r="E389" s="8" t="s">
        <v>1155</v>
      </c>
      <c r="F389" s="9" t="s">
        <v>1156</v>
      </c>
      <c r="G389" s="10" t="s">
        <v>13</v>
      </c>
      <c r="XFB389" s="2">
        <f>SUM(F389:XFA389)</f>
        <v>0</v>
      </c>
    </row>
    <row r="390" spans="1:7 16382:16382" ht="17.25" customHeight="1" thickBot="1" x14ac:dyDescent="0.25">
      <c r="A390" s="6" t="s">
        <v>1186</v>
      </c>
      <c r="B390" s="7" t="s">
        <v>1187</v>
      </c>
      <c r="C390" s="8" t="s">
        <v>1188</v>
      </c>
      <c r="D390" s="8" t="s">
        <v>948</v>
      </c>
      <c r="E390" s="8" t="s">
        <v>1155</v>
      </c>
      <c r="F390" s="9" t="s">
        <v>1156</v>
      </c>
      <c r="G390" s="10" t="s">
        <v>13</v>
      </c>
      <c r="XFB390" s="2">
        <f>SUM(F390:XFA390)</f>
        <v>0</v>
      </c>
    </row>
    <row r="391" spans="1:7 16382:16382" ht="17.25" customHeight="1" thickBot="1" x14ac:dyDescent="0.25">
      <c r="A391" s="6" t="s">
        <v>1189</v>
      </c>
      <c r="B391" s="7" t="s">
        <v>1190</v>
      </c>
      <c r="C391" s="8" t="s">
        <v>1191</v>
      </c>
      <c r="D391" s="8" t="s">
        <v>948</v>
      </c>
      <c r="E391" s="8" t="s">
        <v>1155</v>
      </c>
      <c r="F391" s="9" t="s">
        <v>1156</v>
      </c>
      <c r="G391" s="10" t="s">
        <v>13</v>
      </c>
      <c r="XFB391" s="2">
        <f>SUM(F391:XFA391)</f>
        <v>0</v>
      </c>
    </row>
    <row r="392" spans="1:7 16382:16382" ht="17.25" customHeight="1" thickBot="1" x14ac:dyDescent="0.25">
      <c r="A392" s="6" t="s">
        <v>1192</v>
      </c>
      <c r="B392" s="7" t="s">
        <v>1193</v>
      </c>
      <c r="C392" s="8" t="s">
        <v>1194</v>
      </c>
      <c r="D392" s="8" t="s">
        <v>948</v>
      </c>
      <c r="E392" s="8" t="s">
        <v>1155</v>
      </c>
      <c r="F392" s="9" t="s">
        <v>1156</v>
      </c>
      <c r="G392" s="10" t="s">
        <v>13</v>
      </c>
      <c r="XFB392" s="2">
        <f>SUM(F392:XFA392)</f>
        <v>0</v>
      </c>
    </row>
    <row r="393" spans="1:7 16382:16382" ht="17.25" customHeight="1" thickBot="1" x14ac:dyDescent="0.25">
      <c r="A393" s="6" t="s">
        <v>1195</v>
      </c>
      <c r="B393" s="7" t="s">
        <v>1196</v>
      </c>
      <c r="C393" s="8" t="s">
        <v>1197</v>
      </c>
      <c r="D393" s="8" t="s">
        <v>948</v>
      </c>
      <c r="E393" s="8" t="s">
        <v>1155</v>
      </c>
      <c r="F393" s="9" t="s">
        <v>1156</v>
      </c>
      <c r="G393" s="10" t="s">
        <v>13</v>
      </c>
      <c r="XFB393" s="2">
        <f>SUM(F393:XFA393)</f>
        <v>0</v>
      </c>
    </row>
    <row r="394" spans="1:7 16382:16382" ht="17.25" customHeight="1" thickBot="1" x14ac:dyDescent="0.25">
      <c r="A394" s="6" t="s">
        <v>1198</v>
      </c>
      <c r="B394" s="7" t="s">
        <v>1199</v>
      </c>
      <c r="C394" s="8" t="s">
        <v>1200</v>
      </c>
      <c r="D394" s="8" t="s">
        <v>948</v>
      </c>
      <c r="E394" s="8" t="s">
        <v>1155</v>
      </c>
      <c r="F394" s="9" t="s">
        <v>1156</v>
      </c>
      <c r="G394" s="10" t="s">
        <v>13</v>
      </c>
      <c r="XFB394" s="2">
        <f>SUM(F394:XFA394)</f>
        <v>0</v>
      </c>
    </row>
    <row r="395" spans="1:7 16382:16382" ht="17.25" customHeight="1" thickBot="1" x14ac:dyDescent="0.25">
      <c r="A395" s="6" t="s">
        <v>1201</v>
      </c>
      <c r="B395" s="7" t="s">
        <v>1202</v>
      </c>
      <c r="C395" s="8" t="s">
        <v>1203</v>
      </c>
      <c r="D395" s="8" t="s">
        <v>948</v>
      </c>
      <c r="E395" s="8" t="s">
        <v>1155</v>
      </c>
      <c r="F395" s="9" t="s">
        <v>1156</v>
      </c>
      <c r="G395" s="10" t="s">
        <v>13</v>
      </c>
      <c r="XFB395" s="2">
        <f>SUM(F395:XFA395)</f>
        <v>0</v>
      </c>
    </row>
    <row r="396" spans="1:7 16382:16382" ht="17.25" customHeight="1" thickBot="1" x14ac:dyDescent="0.25">
      <c r="A396" s="6" t="s">
        <v>1204</v>
      </c>
      <c r="B396" s="7" t="s">
        <v>1205</v>
      </c>
      <c r="C396" s="8" t="s">
        <v>1206</v>
      </c>
      <c r="D396" s="8" t="s">
        <v>948</v>
      </c>
      <c r="E396" s="8" t="s">
        <v>1155</v>
      </c>
      <c r="F396" s="9" t="s">
        <v>1156</v>
      </c>
      <c r="G396" s="10" t="s">
        <v>13</v>
      </c>
      <c r="XFB396" s="2">
        <f>SUM(F396:XFA396)</f>
        <v>0</v>
      </c>
    </row>
    <row r="397" spans="1:7 16382:16382" ht="17.25" customHeight="1" thickBot="1" x14ac:dyDescent="0.25">
      <c r="A397" s="6" t="s">
        <v>1207</v>
      </c>
      <c r="B397" s="7" t="s">
        <v>1208</v>
      </c>
      <c r="C397" s="8" t="s">
        <v>1209</v>
      </c>
      <c r="D397" s="8" t="s">
        <v>948</v>
      </c>
      <c r="E397" s="8" t="s">
        <v>1155</v>
      </c>
      <c r="F397" s="9" t="s">
        <v>12</v>
      </c>
      <c r="G397" s="10" t="s">
        <v>13</v>
      </c>
      <c r="XFB397" s="2">
        <f>SUM(F397:XFA397)</f>
        <v>0</v>
      </c>
    </row>
    <row r="398" spans="1:7 16382:16382" ht="17.25" customHeight="1" thickBot="1" x14ac:dyDescent="0.25">
      <c r="A398" s="6" t="s">
        <v>1210</v>
      </c>
      <c r="B398" s="7" t="s">
        <v>1211</v>
      </c>
      <c r="C398" s="8" t="s">
        <v>1212</v>
      </c>
      <c r="D398" s="8" t="s">
        <v>948</v>
      </c>
      <c r="E398" s="8" t="s">
        <v>1155</v>
      </c>
      <c r="F398" s="9" t="s">
        <v>12</v>
      </c>
      <c r="G398" s="10" t="s">
        <v>13</v>
      </c>
      <c r="XFB398" s="2">
        <f>SUM(F398:XFA398)</f>
        <v>0</v>
      </c>
    </row>
    <row r="399" spans="1:7 16382:16382" ht="17.25" customHeight="1" thickBot="1" x14ac:dyDescent="0.25">
      <c r="A399" s="6" t="s">
        <v>1213</v>
      </c>
      <c r="B399" s="7" t="s">
        <v>1214</v>
      </c>
      <c r="C399" s="8" t="s">
        <v>1215</v>
      </c>
      <c r="D399" s="8" t="s">
        <v>948</v>
      </c>
      <c r="E399" s="8" t="s">
        <v>1155</v>
      </c>
      <c r="F399" s="9" t="s">
        <v>1156</v>
      </c>
      <c r="G399" s="10" t="s">
        <v>13</v>
      </c>
      <c r="XFB399" s="2">
        <f>SUM(F399:XFA399)</f>
        <v>0</v>
      </c>
    </row>
    <row r="400" spans="1:7 16382:16382" ht="17.25" customHeight="1" thickBot="1" x14ac:dyDescent="0.25">
      <c r="A400" s="6" t="s">
        <v>1216</v>
      </c>
      <c r="B400" s="7" t="s">
        <v>1217</v>
      </c>
      <c r="C400" s="8" t="s">
        <v>1218</v>
      </c>
      <c r="D400" s="8" t="s">
        <v>948</v>
      </c>
      <c r="E400" s="8" t="s">
        <v>1155</v>
      </c>
      <c r="F400" s="9" t="s">
        <v>12</v>
      </c>
      <c r="G400" s="10" t="s">
        <v>13</v>
      </c>
      <c r="XFB400" s="2">
        <f>SUM(F400:XFA400)</f>
        <v>0</v>
      </c>
    </row>
    <row r="401" spans="1:7 16382:16382" ht="17.25" customHeight="1" thickBot="1" x14ac:dyDescent="0.25">
      <c r="A401" s="6" t="s">
        <v>1219</v>
      </c>
      <c r="B401" s="7" t="s">
        <v>1220</v>
      </c>
      <c r="C401" s="8" t="s">
        <v>1221</v>
      </c>
      <c r="D401" s="8" t="s">
        <v>948</v>
      </c>
      <c r="E401" s="8" t="s">
        <v>1155</v>
      </c>
      <c r="F401" s="9" t="s">
        <v>12</v>
      </c>
      <c r="G401" s="10" t="s">
        <v>13</v>
      </c>
      <c r="XFB401" s="2">
        <f>SUM(F401:XFA401)</f>
        <v>0</v>
      </c>
    </row>
    <row r="402" spans="1:7 16382:16382" ht="17.25" customHeight="1" thickBot="1" x14ac:dyDescent="0.25">
      <c r="A402" s="6" t="s">
        <v>1222</v>
      </c>
      <c r="B402" s="7" t="s">
        <v>1223</v>
      </c>
      <c r="C402" s="8" t="s">
        <v>1224</v>
      </c>
      <c r="D402" s="8" t="s">
        <v>948</v>
      </c>
      <c r="E402" s="8" t="s">
        <v>1155</v>
      </c>
      <c r="F402" s="9" t="s">
        <v>1156</v>
      </c>
      <c r="G402" s="10" t="s">
        <v>13</v>
      </c>
      <c r="XFB402" s="2">
        <f>SUM(F402:XFA402)</f>
        <v>0</v>
      </c>
    </row>
    <row r="403" spans="1:7 16382:16382" ht="17.25" customHeight="1" thickBot="1" x14ac:dyDescent="0.25">
      <c r="A403" s="6" t="s">
        <v>1225</v>
      </c>
      <c r="B403" s="7" t="s">
        <v>1226</v>
      </c>
      <c r="C403" s="8" t="s">
        <v>1227</v>
      </c>
      <c r="D403" s="8" t="s">
        <v>948</v>
      </c>
      <c r="E403" s="8" t="s">
        <v>1155</v>
      </c>
      <c r="F403" s="9" t="s">
        <v>1156</v>
      </c>
      <c r="G403" s="10" t="s">
        <v>13</v>
      </c>
      <c r="XFB403" s="2">
        <f>SUM(F403:XFA403)</f>
        <v>0</v>
      </c>
    </row>
    <row r="404" spans="1:7 16382:16382" ht="17.25" customHeight="1" thickBot="1" x14ac:dyDescent="0.25">
      <c r="A404" s="6" t="s">
        <v>1228</v>
      </c>
      <c r="B404" s="7" t="s">
        <v>1229</v>
      </c>
      <c r="C404" s="8" t="s">
        <v>1230</v>
      </c>
      <c r="D404" s="8" t="s">
        <v>948</v>
      </c>
      <c r="E404" s="8" t="s">
        <v>1155</v>
      </c>
      <c r="F404" s="9" t="s">
        <v>12</v>
      </c>
      <c r="G404" s="10" t="s">
        <v>13</v>
      </c>
      <c r="XFB404" s="2">
        <f>SUM(F404:XFA404)</f>
        <v>0</v>
      </c>
    </row>
    <row r="405" spans="1:7 16382:16382" ht="17.25" customHeight="1" thickBot="1" x14ac:dyDescent="0.25">
      <c r="A405" s="6" t="s">
        <v>1231</v>
      </c>
      <c r="B405" s="7" t="s">
        <v>1232</v>
      </c>
      <c r="C405" s="8" t="s">
        <v>1233</v>
      </c>
      <c r="D405" s="8" t="s">
        <v>948</v>
      </c>
      <c r="E405" s="8" t="s">
        <v>1155</v>
      </c>
      <c r="F405" s="9" t="s">
        <v>12</v>
      </c>
      <c r="G405" s="10" t="s">
        <v>13</v>
      </c>
      <c r="XFB405" s="2">
        <f>SUM(F405:XFA405)</f>
        <v>0</v>
      </c>
    </row>
    <row r="406" spans="1:7 16382:16382" ht="17.25" customHeight="1" thickBot="1" x14ac:dyDescent="0.25">
      <c r="A406" s="6" t="s">
        <v>1234</v>
      </c>
      <c r="B406" s="7" t="s">
        <v>1235</v>
      </c>
      <c r="C406" s="8" t="s">
        <v>1236</v>
      </c>
      <c r="D406" s="8" t="s">
        <v>948</v>
      </c>
      <c r="E406" s="8" t="s">
        <v>1155</v>
      </c>
      <c r="F406" s="9" t="s">
        <v>1156</v>
      </c>
      <c r="G406" s="10" t="s">
        <v>13</v>
      </c>
      <c r="XFB406" s="2">
        <f>SUM(F406:XFA406)</f>
        <v>0</v>
      </c>
    </row>
    <row r="407" spans="1:7 16382:16382" ht="17.25" customHeight="1" thickBot="1" x14ac:dyDescent="0.25">
      <c r="A407" s="6" t="s">
        <v>1237</v>
      </c>
      <c r="B407" s="7" t="s">
        <v>1238</v>
      </c>
      <c r="C407" s="8" t="s">
        <v>1239</v>
      </c>
      <c r="D407" s="8" t="s">
        <v>948</v>
      </c>
      <c r="E407" s="8" t="s">
        <v>1155</v>
      </c>
      <c r="F407" s="9" t="s">
        <v>1156</v>
      </c>
      <c r="G407" s="10" t="s">
        <v>13</v>
      </c>
      <c r="XFB407" s="2">
        <f>SUM(F407:XFA407)</f>
        <v>0</v>
      </c>
    </row>
    <row r="408" spans="1:7 16382:16382" ht="17.25" customHeight="1" thickBot="1" x14ac:dyDescent="0.25">
      <c r="A408" s="6" t="s">
        <v>1240</v>
      </c>
      <c r="B408" s="7" t="s">
        <v>1241</v>
      </c>
      <c r="C408" s="8" t="s">
        <v>1242</v>
      </c>
      <c r="D408" s="8" t="s">
        <v>948</v>
      </c>
      <c r="E408" s="8" t="s">
        <v>1155</v>
      </c>
      <c r="F408" s="9" t="s">
        <v>1156</v>
      </c>
      <c r="G408" s="10" t="s">
        <v>13</v>
      </c>
      <c r="XFB408" s="2">
        <f>SUM(F408:XFA408)</f>
        <v>0</v>
      </c>
    </row>
    <row r="409" spans="1:7 16382:16382" ht="17.25" customHeight="1" thickBot="1" x14ac:dyDescent="0.25">
      <c r="A409" s="6" t="s">
        <v>1243</v>
      </c>
      <c r="B409" s="7" t="s">
        <v>1244</v>
      </c>
      <c r="C409" s="8" t="s">
        <v>1245</v>
      </c>
      <c r="D409" s="8" t="s">
        <v>948</v>
      </c>
      <c r="E409" s="8" t="s">
        <v>1155</v>
      </c>
      <c r="F409" s="9" t="s">
        <v>1156</v>
      </c>
      <c r="G409" s="10" t="s">
        <v>13</v>
      </c>
      <c r="XFB409" s="2">
        <f>SUM(F409:XFA409)</f>
        <v>0</v>
      </c>
    </row>
    <row r="410" spans="1:7 16382:16382" ht="17.25" customHeight="1" thickBot="1" x14ac:dyDescent="0.25">
      <c r="A410" s="6" t="s">
        <v>1246</v>
      </c>
      <c r="B410" s="7" t="s">
        <v>1247</v>
      </c>
      <c r="C410" s="8" t="s">
        <v>1248</v>
      </c>
      <c r="D410" s="8" t="s">
        <v>948</v>
      </c>
      <c r="E410" s="8" t="s">
        <v>1249</v>
      </c>
      <c r="F410" s="9" t="s">
        <v>627</v>
      </c>
      <c r="G410" s="10" t="s">
        <v>13</v>
      </c>
      <c r="XFB410" s="2">
        <f>SUM(F410:XFA410)</f>
        <v>0</v>
      </c>
    </row>
    <row r="411" spans="1:7 16382:16382" ht="17.25" customHeight="1" thickBot="1" x14ac:dyDescent="0.25">
      <c r="A411" s="6" t="s">
        <v>1250</v>
      </c>
      <c r="B411" s="7" t="s">
        <v>1251</v>
      </c>
      <c r="C411" s="8" t="s">
        <v>1252</v>
      </c>
      <c r="D411" s="8" t="s">
        <v>948</v>
      </c>
      <c r="E411" s="8" t="s">
        <v>1249</v>
      </c>
      <c r="F411" s="9" t="s">
        <v>1156</v>
      </c>
      <c r="G411" s="10" t="s">
        <v>13</v>
      </c>
      <c r="XFB411" s="2">
        <f>SUM(F411:XFA411)</f>
        <v>0</v>
      </c>
    </row>
    <row r="412" spans="1:7 16382:16382" ht="17.25" customHeight="1" thickBot="1" x14ac:dyDescent="0.25">
      <c r="A412" s="6" t="s">
        <v>1253</v>
      </c>
      <c r="B412" s="7" t="s">
        <v>1254</v>
      </c>
      <c r="C412" s="8" t="s">
        <v>1255</v>
      </c>
      <c r="D412" s="8" t="s">
        <v>948</v>
      </c>
      <c r="E412" s="8" t="s">
        <v>1249</v>
      </c>
      <c r="F412" s="9" t="s">
        <v>1156</v>
      </c>
      <c r="G412" s="10" t="s">
        <v>13</v>
      </c>
      <c r="XFB412" s="2">
        <f>SUM(F412:XFA412)</f>
        <v>0</v>
      </c>
    </row>
    <row r="413" spans="1:7 16382:16382" ht="17.25" customHeight="1" thickBot="1" x14ac:dyDescent="0.25">
      <c r="A413" s="6" t="s">
        <v>1256</v>
      </c>
      <c r="B413" s="7" t="s">
        <v>1257</v>
      </c>
      <c r="C413" s="8" t="s">
        <v>1258</v>
      </c>
      <c r="D413" s="8" t="s">
        <v>948</v>
      </c>
      <c r="E413" s="8" t="s">
        <v>1249</v>
      </c>
      <c r="F413" s="9" t="s">
        <v>1156</v>
      </c>
      <c r="G413" s="10" t="s">
        <v>13</v>
      </c>
      <c r="XFB413" s="2">
        <f>SUM(F413:XFA413)</f>
        <v>0</v>
      </c>
    </row>
    <row r="414" spans="1:7 16382:16382" ht="17.25" customHeight="1" thickBot="1" x14ac:dyDescent="0.25">
      <c r="A414" s="6" t="s">
        <v>1259</v>
      </c>
      <c r="B414" s="7" t="s">
        <v>1260</v>
      </c>
      <c r="C414" s="8" t="s">
        <v>1261</v>
      </c>
      <c r="D414" s="8" t="s">
        <v>948</v>
      </c>
      <c r="E414" s="8" t="s">
        <v>1249</v>
      </c>
      <c r="F414" s="9" t="s">
        <v>1156</v>
      </c>
      <c r="G414" s="10" t="s">
        <v>13</v>
      </c>
      <c r="XFB414" s="2">
        <f>SUM(F414:XFA414)</f>
        <v>0</v>
      </c>
    </row>
    <row r="415" spans="1:7 16382:16382" ht="17.25" customHeight="1" thickBot="1" x14ac:dyDescent="0.25">
      <c r="A415" s="6" t="s">
        <v>1262</v>
      </c>
      <c r="B415" s="7" t="s">
        <v>1263</v>
      </c>
      <c r="C415" s="8" t="s">
        <v>1264</v>
      </c>
      <c r="D415" s="8" t="s">
        <v>948</v>
      </c>
      <c r="E415" s="8" t="s">
        <v>1249</v>
      </c>
      <c r="F415" s="9" t="s">
        <v>1156</v>
      </c>
      <c r="G415" s="10" t="s">
        <v>13</v>
      </c>
      <c r="XFB415" s="2">
        <f>SUM(F415:XFA415)</f>
        <v>0</v>
      </c>
    </row>
    <row r="416" spans="1:7 16382:16382" ht="17.25" customHeight="1" thickBot="1" x14ac:dyDescent="0.25">
      <c r="A416" s="6" t="s">
        <v>1265</v>
      </c>
      <c r="B416" s="7" t="s">
        <v>1266</v>
      </c>
      <c r="C416" s="8" t="s">
        <v>1267</v>
      </c>
      <c r="D416" s="8" t="s">
        <v>948</v>
      </c>
      <c r="E416" s="8" t="s">
        <v>1249</v>
      </c>
      <c r="F416" s="9" t="s">
        <v>1156</v>
      </c>
      <c r="G416" s="10" t="s">
        <v>13</v>
      </c>
      <c r="XFB416" s="2">
        <f>SUM(F416:XFA416)</f>
        <v>0</v>
      </c>
    </row>
    <row r="417" spans="1:7 16382:16382" ht="17.25" customHeight="1" thickBot="1" x14ac:dyDescent="0.25">
      <c r="A417" s="6" t="s">
        <v>1268</v>
      </c>
      <c r="B417" s="7" t="s">
        <v>1269</v>
      </c>
      <c r="C417" s="8" t="s">
        <v>1270</v>
      </c>
      <c r="D417" s="8" t="s">
        <v>948</v>
      </c>
      <c r="E417" s="8" t="s">
        <v>1249</v>
      </c>
      <c r="F417" s="9" t="s">
        <v>1156</v>
      </c>
      <c r="G417" s="10" t="s">
        <v>13</v>
      </c>
      <c r="XFB417" s="2">
        <f>SUM(F417:XFA417)</f>
        <v>0</v>
      </c>
    </row>
    <row r="418" spans="1:7 16382:16382" ht="17.25" customHeight="1" thickBot="1" x14ac:dyDescent="0.25">
      <c r="A418" s="6" t="s">
        <v>1271</v>
      </c>
      <c r="B418" s="7" t="s">
        <v>1272</v>
      </c>
      <c r="C418" s="8" t="s">
        <v>1273</v>
      </c>
      <c r="D418" s="8" t="s">
        <v>948</v>
      </c>
      <c r="E418" s="8" t="s">
        <v>1249</v>
      </c>
      <c r="F418" s="9" t="s">
        <v>1156</v>
      </c>
      <c r="G418" s="10" t="s">
        <v>13</v>
      </c>
      <c r="XFB418" s="2">
        <f>SUM(F418:XFA418)</f>
        <v>0</v>
      </c>
    </row>
    <row r="419" spans="1:7 16382:16382" ht="17.25" customHeight="1" thickBot="1" x14ac:dyDescent="0.25">
      <c r="A419" s="6" t="s">
        <v>1274</v>
      </c>
      <c r="B419" s="7" t="s">
        <v>1275</v>
      </c>
      <c r="C419" s="8" t="s">
        <v>1276</v>
      </c>
      <c r="D419" s="8" t="s">
        <v>948</v>
      </c>
      <c r="E419" s="8" t="s">
        <v>1249</v>
      </c>
      <c r="F419" s="9" t="s">
        <v>1156</v>
      </c>
      <c r="G419" s="10" t="s">
        <v>13</v>
      </c>
      <c r="XFB419" s="2">
        <f>SUM(F419:XFA419)</f>
        <v>0</v>
      </c>
    </row>
    <row r="420" spans="1:7 16382:16382" ht="17.25" customHeight="1" thickBot="1" x14ac:dyDescent="0.25">
      <c r="A420" s="6" t="s">
        <v>1277</v>
      </c>
      <c r="B420" s="7" t="s">
        <v>1278</v>
      </c>
      <c r="C420" s="8" t="s">
        <v>1279</v>
      </c>
      <c r="D420" s="8" t="s">
        <v>948</v>
      </c>
      <c r="E420" s="8" t="s">
        <v>1249</v>
      </c>
      <c r="F420" s="9" t="s">
        <v>1156</v>
      </c>
      <c r="G420" s="10" t="s">
        <v>13</v>
      </c>
      <c r="XFB420" s="2">
        <f>SUM(F420:XFA420)</f>
        <v>0</v>
      </c>
    </row>
    <row r="421" spans="1:7 16382:16382" ht="17.25" customHeight="1" thickBot="1" x14ac:dyDescent="0.25">
      <c r="A421" s="6" t="s">
        <v>1280</v>
      </c>
      <c r="B421" s="7" t="s">
        <v>1281</v>
      </c>
      <c r="C421" s="8" t="s">
        <v>1282</v>
      </c>
      <c r="D421" s="8" t="s">
        <v>948</v>
      </c>
      <c r="E421" s="8" t="s">
        <v>1249</v>
      </c>
      <c r="F421" s="9" t="s">
        <v>1156</v>
      </c>
      <c r="G421" s="10" t="s">
        <v>13</v>
      </c>
      <c r="XFB421" s="2">
        <f>SUM(F421:XFA421)</f>
        <v>0</v>
      </c>
    </row>
    <row r="422" spans="1:7 16382:16382" ht="17.25" customHeight="1" thickBot="1" x14ac:dyDescent="0.25">
      <c r="A422" s="6" t="s">
        <v>1283</v>
      </c>
      <c r="B422" s="7" t="s">
        <v>1284</v>
      </c>
      <c r="C422" s="8" t="s">
        <v>1285</v>
      </c>
      <c r="D422" s="8" t="s">
        <v>948</v>
      </c>
      <c r="E422" s="8" t="s">
        <v>1249</v>
      </c>
      <c r="F422" s="9" t="s">
        <v>1156</v>
      </c>
      <c r="G422" s="10" t="s">
        <v>13</v>
      </c>
      <c r="XFB422" s="2">
        <f>SUM(F422:XFA422)</f>
        <v>0</v>
      </c>
    </row>
    <row r="423" spans="1:7 16382:16382" ht="17.25" customHeight="1" thickBot="1" x14ac:dyDescent="0.25">
      <c r="A423" s="6" t="s">
        <v>1286</v>
      </c>
      <c r="B423" s="7" t="s">
        <v>1287</v>
      </c>
      <c r="C423" s="8" t="s">
        <v>1288</v>
      </c>
      <c r="D423" s="8" t="s">
        <v>948</v>
      </c>
      <c r="E423" s="8" t="s">
        <v>1249</v>
      </c>
      <c r="F423" s="9" t="s">
        <v>1156</v>
      </c>
      <c r="G423" s="10" t="s">
        <v>13</v>
      </c>
      <c r="XFB423" s="2">
        <f>SUM(F423:XFA423)</f>
        <v>0</v>
      </c>
    </row>
    <row r="424" spans="1:7 16382:16382" ht="17.25" customHeight="1" thickBot="1" x14ac:dyDescent="0.25">
      <c r="A424" s="6" t="s">
        <v>1289</v>
      </c>
      <c r="B424" s="7" t="s">
        <v>1290</v>
      </c>
      <c r="C424" s="8" t="s">
        <v>1291</v>
      </c>
      <c r="D424" s="8" t="s">
        <v>948</v>
      </c>
      <c r="E424" s="8" t="s">
        <v>1249</v>
      </c>
      <c r="F424" s="9" t="s">
        <v>1156</v>
      </c>
      <c r="G424" s="10" t="s">
        <v>13</v>
      </c>
      <c r="XFB424" s="2">
        <f>SUM(F424:XFA424)</f>
        <v>0</v>
      </c>
    </row>
    <row r="425" spans="1:7 16382:16382" ht="17.25" customHeight="1" thickBot="1" x14ac:dyDescent="0.25">
      <c r="A425" s="6" t="s">
        <v>1292</v>
      </c>
      <c r="B425" s="7" t="s">
        <v>1293</v>
      </c>
      <c r="C425" s="8" t="s">
        <v>1294</v>
      </c>
      <c r="D425" s="8" t="s">
        <v>948</v>
      </c>
      <c r="E425" s="8" t="s">
        <v>1249</v>
      </c>
      <c r="F425" s="9" t="s">
        <v>1156</v>
      </c>
      <c r="G425" s="10" t="s">
        <v>13</v>
      </c>
      <c r="XFB425" s="2">
        <f>SUM(F425:XFA425)</f>
        <v>0</v>
      </c>
    </row>
    <row r="426" spans="1:7 16382:16382" ht="17.25" customHeight="1" thickBot="1" x14ac:dyDescent="0.25">
      <c r="A426" s="6" t="s">
        <v>1295</v>
      </c>
      <c r="B426" s="7" t="s">
        <v>1296</v>
      </c>
      <c r="C426" s="8" t="s">
        <v>1297</v>
      </c>
      <c r="D426" s="8" t="s">
        <v>948</v>
      </c>
      <c r="E426" s="8" t="s">
        <v>1249</v>
      </c>
      <c r="F426" s="9" t="s">
        <v>1156</v>
      </c>
      <c r="G426" s="10" t="s">
        <v>13</v>
      </c>
      <c r="XFB426" s="2">
        <f>SUM(F426:XFA426)</f>
        <v>0</v>
      </c>
    </row>
    <row r="427" spans="1:7 16382:16382" ht="17.25" customHeight="1" thickBot="1" x14ac:dyDescent="0.25">
      <c r="A427" s="6" t="s">
        <v>1298</v>
      </c>
      <c r="B427" s="7" t="s">
        <v>1299</v>
      </c>
      <c r="C427" s="8" t="s">
        <v>1300</v>
      </c>
      <c r="D427" s="8" t="s">
        <v>948</v>
      </c>
      <c r="E427" s="8" t="s">
        <v>1249</v>
      </c>
      <c r="F427" s="9" t="s">
        <v>1156</v>
      </c>
      <c r="G427" s="10" t="s">
        <v>13</v>
      </c>
      <c r="XFB427" s="2">
        <f>SUM(F427:XFA427)</f>
        <v>0</v>
      </c>
    </row>
    <row r="428" spans="1:7 16382:16382" ht="17.25" customHeight="1" thickBot="1" x14ac:dyDescent="0.25">
      <c r="A428" s="6" t="s">
        <v>1301</v>
      </c>
      <c r="B428" s="7" t="s">
        <v>1302</v>
      </c>
      <c r="C428" s="8" t="s">
        <v>1303</v>
      </c>
      <c r="D428" s="8" t="s">
        <v>948</v>
      </c>
      <c r="E428" s="8" t="s">
        <v>1249</v>
      </c>
      <c r="F428" s="9" t="s">
        <v>1156</v>
      </c>
      <c r="G428" s="10" t="s">
        <v>13</v>
      </c>
      <c r="XFB428" s="2">
        <f>SUM(F428:XFA428)</f>
        <v>0</v>
      </c>
    </row>
    <row r="429" spans="1:7 16382:16382" ht="17.25" customHeight="1" thickBot="1" x14ac:dyDescent="0.25">
      <c r="A429" s="6" t="s">
        <v>1304</v>
      </c>
      <c r="B429" s="7" t="s">
        <v>1305</v>
      </c>
      <c r="C429" s="8" t="s">
        <v>1306</v>
      </c>
      <c r="D429" s="8" t="s">
        <v>948</v>
      </c>
      <c r="E429" s="8" t="s">
        <v>1249</v>
      </c>
      <c r="F429" s="9" t="s">
        <v>1156</v>
      </c>
      <c r="G429" s="10" t="s">
        <v>13</v>
      </c>
      <c r="XFB429" s="2">
        <f>SUM(F429:XFA429)</f>
        <v>0</v>
      </c>
    </row>
    <row r="430" spans="1:7 16382:16382" ht="17.25" customHeight="1" thickBot="1" x14ac:dyDescent="0.25">
      <c r="A430" s="6" t="s">
        <v>1307</v>
      </c>
      <c r="B430" s="7" t="s">
        <v>1308</v>
      </c>
      <c r="C430" s="8" t="s">
        <v>1309</v>
      </c>
      <c r="D430" s="8" t="s">
        <v>948</v>
      </c>
      <c r="E430" s="8" t="s">
        <v>1249</v>
      </c>
      <c r="F430" s="9" t="s">
        <v>1156</v>
      </c>
      <c r="G430" s="10" t="s">
        <v>13</v>
      </c>
      <c r="XFB430" s="2">
        <f>SUM(F430:XFA430)</f>
        <v>0</v>
      </c>
    </row>
    <row r="431" spans="1:7 16382:16382" ht="17.25" customHeight="1" thickBot="1" x14ac:dyDescent="0.25">
      <c r="A431" s="6" t="s">
        <v>1310</v>
      </c>
      <c r="B431" s="7" t="s">
        <v>1311</v>
      </c>
      <c r="C431" s="8" t="s">
        <v>1312</v>
      </c>
      <c r="D431" s="8" t="s">
        <v>948</v>
      </c>
      <c r="E431" s="8" t="s">
        <v>1249</v>
      </c>
      <c r="F431" s="9" t="s">
        <v>1156</v>
      </c>
      <c r="G431" s="10" t="s">
        <v>13</v>
      </c>
      <c r="XFB431" s="2">
        <f>SUM(F431:XFA431)</f>
        <v>0</v>
      </c>
    </row>
    <row r="432" spans="1:7 16382:16382" ht="17.25" customHeight="1" thickBot="1" x14ac:dyDescent="0.25">
      <c r="A432" s="6" t="s">
        <v>1313</v>
      </c>
      <c r="B432" s="7" t="s">
        <v>1314</v>
      </c>
      <c r="C432" s="8" t="s">
        <v>1315</v>
      </c>
      <c r="D432" s="8" t="s">
        <v>948</v>
      </c>
      <c r="E432" s="8" t="s">
        <v>1249</v>
      </c>
      <c r="F432" s="9" t="s">
        <v>1156</v>
      </c>
      <c r="G432" s="10" t="s">
        <v>13</v>
      </c>
      <c r="XFB432" s="2">
        <f>SUM(F432:XFA432)</f>
        <v>0</v>
      </c>
    </row>
    <row r="433" spans="1:7 16382:16382" ht="17.25" customHeight="1" thickBot="1" x14ac:dyDescent="0.25">
      <c r="A433" s="6" t="s">
        <v>1316</v>
      </c>
      <c r="B433" s="7" t="s">
        <v>1317</v>
      </c>
      <c r="C433" s="8" t="s">
        <v>1318</v>
      </c>
      <c r="D433" s="8" t="s">
        <v>948</v>
      </c>
      <c r="E433" s="8" t="s">
        <v>1249</v>
      </c>
      <c r="F433" s="9" t="s">
        <v>1156</v>
      </c>
      <c r="G433" s="10" t="s">
        <v>13</v>
      </c>
      <c r="XFB433" s="2">
        <f>SUM(F433:XFA433)</f>
        <v>0</v>
      </c>
    </row>
    <row r="434" spans="1:7 16382:16382" ht="17.25" customHeight="1" thickBot="1" x14ac:dyDescent="0.25">
      <c r="A434" s="6" t="s">
        <v>1319</v>
      </c>
      <c r="B434" s="7" t="s">
        <v>1320</v>
      </c>
      <c r="C434" s="8" t="s">
        <v>1321</v>
      </c>
      <c r="D434" s="8" t="s">
        <v>948</v>
      </c>
      <c r="E434" s="8" t="s">
        <v>1249</v>
      </c>
      <c r="F434" s="9" t="s">
        <v>1156</v>
      </c>
      <c r="G434" s="10" t="s">
        <v>13</v>
      </c>
      <c r="XFB434" s="2">
        <f>SUM(F434:XFA434)</f>
        <v>0</v>
      </c>
    </row>
    <row r="435" spans="1:7 16382:16382" ht="17.25" customHeight="1" thickBot="1" x14ac:dyDescent="0.25">
      <c r="A435" s="6" t="s">
        <v>1322</v>
      </c>
      <c r="B435" s="7" t="s">
        <v>1323</v>
      </c>
      <c r="C435" s="8" t="s">
        <v>1324</v>
      </c>
      <c r="D435" s="8" t="s">
        <v>948</v>
      </c>
      <c r="E435" s="8" t="s">
        <v>1249</v>
      </c>
      <c r="F435" s="9" t="s">
        <v>1156</v>
      </c>
      <c r="G435" s="10" t="s">
        <v>13</v>
      </c>
      <c r="XFB435" s="2">
        <f>SUM(F435:XFA435)</f>
        <v>0</v>
      </c>
    </row>
    <row r="436" spans="1:7 16382:16382" ht="17.25" customHeight="1" thickBot="1" x14ac:dyDescent="0.25">
      <c r="A436" s="6" t="s">
        <v>1325</v>
      </c>
      <c r="B436" s="7" t="s">
        <v>1326</v>
      </c>
      <c r="C436" s="8" t="s">
        <v>1327</v>
      </c>
      <c r="D436" s="8" t="s">
        <v>948</v>
      </c>
      <c r="E436" s="8" t="s">
        <v>1249</v>
      </c>
      <c r="F436" s="9" t="s">
        <v>1156</v>
      </c>
      <c r="G436" s="10" t="s">
        <v>13</v>
      </c>
      <c r="XFB436" s="2">
        <f>SUM(F436:XFA436)</f>
        <v>0</v>
      </c>
    </row>
    <row r="437" spans="1:7 16382:16382" ht="17.25" customHeight="1" thickBot="1" x14ac:dyDescent="0.25">
      <c r="A437" s="6" t="s">
        <v>1328</v>
      </c>
      <c r="B437" s="7" t="s">
        <v>1329</v>
      </c>
      <c r="C437" s="8" t="s">
        <v>1330</v>
      </c>
      <c r="D437" s="8" t="s">
        <v>948</v>
      </c>
      <c r="E437" s="8" t="s">
        <v>1249</v>
      </c>
      <c r="F437" s="9" t="s">
        <v>1156</v>
      </c>
      <c r="G437" s="10" t="s">
        <v>13</v>
      </c>
      <c r="XFB437" s="2">
        <f>SUM(F437:XFA437)</f>
        <v>0</v>
      </c>
    </row>
    <row r="438" spans="1:7 16382:16382" ht="17.25" customHeight="1" thickBot="1" x14ac:dyDescent="0.25">
      <c r="A438" s="6" t="s">
        <v>1331</v>
      </c>
      <c r="B438" s="7" t="s">
        <v>1332</v>
      </c>
      <c r="C438" s="8" t="s">
        <v>1333</v>
      </c>
      <c r="D438" s="8" t="s">
        <v>948</v>
      </c>
      <c r="E438" s="8" t="s">
        <v>1249</v>
      </c>
      <c r="F438" s="9" t="s">
        <v>1156</v>
      </c>
      <c r="G438" s="10" t="s">
        <v>13</v>
      </c>
      <c r="XFB438" s="2">
        <f>SUM(F438:XFA438)</f>
        <v>0</v>
      </c>
    </row>
    <row r="439" spans="1:7 16382:16382" ht="17.25" customHeight="1" thickBot="1" x14ac:dyDescent="0.25">
      <c r="A439" s="6" t="s">
        <v>1334</v>
      </c>
      <c r="B439" s="7" t="s">
        <v>1335</v>
      </c>
      <c r="C439" s="8" t="s">
        <v>1336</v>
      </c>
      <c r="D439" s="8" t="s">
        <v>948</v>
      </c>
      <c r="E439" s="8" t="s">
        <v>1249</v>
      </c>
      <c r="F439" s="9" t="s">
        <v>1156</v>
      </c>
      <c r="G439" s="10" t="s">
        <v>13</v>
      </c>
      <c r="XFB439" s="2">
        <f>SUM(F439:XFA439)</f>
        <v>0</v>
      </c>
    </row>
    <row r="440" spans="1:7 16382:16382" ht="17.25" customHeight="1" thickBot="1" x14ac:dyDescent="0.25">
      <c r="A440" s="6" t="s">
        <v>1337</v>
      </c>
      <c r="B440" s="7" t="s">
        <v>1338</v>
      </c>
      <c r="C440" s="8" t="s">
        <v>1339</v>
      </c>
      <c r="D440" s="8" t="s">
        <v>948</v>
      </c>
      <c r="E440" s="8" t="s">
        <v>1249</v>
      </c>
      <c r="F440" s="9" t="s">
        <v>1156</v>
      </c>
      <c r="G440" s="10" t="s">
        <v>13</v>
      </c>
      <c r="XFB440" s="2">
        <f>SUM(F440:XFA440)</f>
        <v>0</v>
      </c>
    </row>
    <row r="441" spans="1:7 16382:16382" ht="17.25" customHeight="1" thickBot="1" x14ac:dyDescent="0.25">
      <c r="A441" s="6" t="s">
        <v>1340</v>
      </c>
      <c r="B441" s="7" t="s">
        <v>1341</v>
      </c>
      <c r="C441" s="8" t="s">
        <v>1342</v>
      </c>
      <c r="D441" s="8" t="s">
        <v>948</v>
      </c>
      <c r="E441" s="8" t="s">
        <v>1249</v>
      </c>
      <c r="F441" s="9" t="s">
        <v>1156</v>
      </c>
      <c r="G441" s="10" t="s">
        <v>13</v>
      </c>
      <c r="XFB441" s="2">
        <f>SUM(F441:XFA441)</f>
        <v>0</v>
      </c>
    </row>
    <row r="442" spans="1:7 16382:16382" ht="17.25" customHeight="1" thickBot="1" x14ac:dyDescent="0.25">
      <c r="A442" s="6" t="s">
        <v>1343</v>
      </c>
      <c r="B442" s="7" t="s">
        <v>1344</v>
      </c>
      <c r="C442" s="8" t="s">
        <v>1345</v>
      </c>
      <c r="D442" s="8" t="s">
        <v>948</v>
      </c>
      <c r="E442" s="8" t="s">
        <v>1249</v>
      </c>
      <c r="F442" s="9" t="s">
        <v>1156</v>
      </c>
      <c r="G442" s="10" t="s">
        <v>13</v>
      </c>
      <c r="XFB442" s="2">
        <f>SUM(F442:XFA442)</f>
        <v>0</v>
      </c>
    </row>
    <row r="443" spans="1:7 16382:16382" ht="17.25" customHeight="1" thickBot="1" x14ac:dyDescent="0.25">
      <c r="A443" s="6" t="s">
        <v>1346</v>
      </c>
      <c r="B443" s="7" t="s">
        <v>1347</v>
      </c>
      <c r="C443" s="8" t="s">
        <v>1348</v>
      </c>
      <c r="D443" s="8" t="s">
        <v>948</v>
      </c>
      <c r="E443" s="8" t="s">
        <v>1249</v>
      </c>
      <c r="F443" s="9" t="s">
        <v>1156</v>
      </c>
      <c r="G443" s="10" t="s">
        <v>13</v>
      </c>
      <c r="XFB443" s="2">
        <f>SUM(F443:XFA443)</f>
        <v>0</v>
      </c>
    </row>
    <row r="444" spans="1:7 16382:16382" ht="17.25" customHeight="1" thickBot="1" x14ac:dyDescent="0.25">
      <c r="A444" s="6" t="s">
        <v>1349</v>
      </c>
      <c r="B444" s="7" t="s">
        <v>1350</v>
      </c>
      <c r="C444" s="8" t="s">
        <v>1351</v>
      </c>
      <c r="D444" s="8" t="s">
        <v>948</v>
      </c>
      <c r="E444" s="8" t="s">
        <v>1249</v>
      </c>
      <c r="F444" s="9" t="s">
        <v>1156</v>
      </c>
      <c r="G444" s="10" t="s">
        <v>13</v>
      </c>
      <c r="XFB444" s="2">
        <f>SUM(F444:XFA444)</f>
        <v>0</v>
      </c>
    </row>
    <row r="445" spans="1:7 16382:16382" ht="17.25" customHeight="1" thickBot="1" x14ac:dyDescent="0.25">
      <c r="A445" s="6" t="s">
        <v>1352</v>
      </c>
      <c r="B445" s="7" t="s">
        <v>1353</v>
      </c>
      <c r="C445" s="8" t="s">
        <v>1354</v>
      </c>
      <c r="D445" s="8" t="s">
        <v>948</v>
      </c>
      <c r="E445" s="8" t="s">
        <v>1249</v>
      </c>
      <c r="F445" s="9" t="s">
        <v>1156</v>
      </c>
      <c r="G445" s="10" t="s">
        <v>13</v>
      </c>
      <c r="XFB445" s="2">
        <f>SUM(F445:XFA445)</f>
        <v>0</v>
      </c>
    </row>
    <row r="446" spans="1:7 16382:16382" ht="17.25" customHeight="1" thickBot="1" x14ac:dyDescent="0.25">
      <c r="A446" s="6" t="s">
        <v>1355</v>
      </c>
      <c r="B446" s="7" t="s">
        <v>1356</v>
      </c>
      <c r="C446" s="8" t="s">
        <v>1357</v>
      </c>
      <c r="D446" s="8" t="s">
        <v>948</v>
      </c>
      <c r="E446" s="8" t="s">
        <v>1249</v>
      </c>
      <c r="F446" s="9" t="s">
        <v>1156</v>
      </c>
      <c r="G446" s="10" t="s">
        <v>13</v>
      </c>
      <c r="XFB446" s="2">
        <f>SUM(F446:XFA446)</f>
        <v>0</v>
      </c>
    </row>
    <row r="447" spans="1:7 16382:16382" ht="17.25" customHeight="1" thickBot="1" x14ac:dyDescent="0.25">
      <c r="A447" s="6" t="s">
        <v>1358</v>
      </c>
      <c r="B447" s="7" t="s">
        <v>1359</v>
      </c>
      <c r="C447" s="8" t="s">
        <v>1360</v>
      </c>
      <c r="D447" s="8" t="s">
        <v>948</v>
      </c>
      <c r="E447" s="8" t="s">
        <v>1249</v>
      </c>
      <c r="F447" s="9" t="s">
        <v>1156</v>
      </c>
      <c r="G447" s="10" t="s">
        <v>13</v>
      </c>
      <c r="XFB447" s="2">
        <f>SUM(F447:XFA447)</f>
        <v>0</v>
      </c>
    </row>
    <row r="448" spans="1:7 16382:16382" ht="17.25" customHeight="1" thickBot="1" x14ac:dyDescent="0.25">
      <c r="A448" s="6" t="s">
        <v>1361</v>
      </c>
      <c r="B448" s="7" t="s">
        <v>1362</v>
      </c>
      <c r="C448" s="8" t="s">
        <v>1363</v>
      </c>
      <c r="D448" s="8" t="s">
        <v>948</v>
      </c>
      <c r="E448" s="8" t="s">
        <v>1249</v>
      </c>
      <c r="F448" s="9" t="s">
        <v>1156</v>
      </c>
      <c r="G448" s="10" t="s">
        <v>13</v>
      </c>
      <c r="XFB448" s="2">
        <f>SUM(F448:XFA448)</f>
        <v>0</v>
      </c>
    </row>
    <row r="449" spans="1:7 16382:16382" ht="17.25" customHeight="1" thickBot="1" x14ac:dyDescent="0.25">
      <c r="A449" s="6" t="s">
        <v>1364</v>
      </c>
      <c r="B449" s="7" t="s">
        <v>1365</v>
      </c>
      <c r="C449" s="8" t="s">
        <v>1366</v>
      </c>
      <c r="D449" s="8" t="s">
        <v>948</v>
      </c>
      <c r="E449" s="8" t="s">
        <v>1249</v>
      </c>
      <c r="F449" s="9" t="s">
        <v>1156</v>
      </c>
      <c r="G449" s="10" t="s">
        <v>13</v>
      </c>
      <c r="XFB449" s="2">
        <f>SUM(F449:XFA449)</f>
        <v>0</v>
      </c>
    </row>
    <row r="450" spans="1:7 16382:16382" ht="17.25" customHeight="1" thickBot="1" x14ac:dyDescent="0.25">
      <c r="A450" s="6" t="s">
        <v>1367</v>
      </c>
      <c r="B450" s="7" t="s">
        <v>1368</v>
      </c>
      <c r="C450" s="8" t="s">
        <v>1369</v>
      </c>
      <c r="D450" s="8" t="s">
        <v>948</v>
      </c>
      <c r="E450" s="8" t="s">
        <v>1249</v>
      </c>
      <c r="F450" s="9" t="s">
        <v>1156</v>
      </c>
      <c r="G450" s="10" t="s">
        <v>13</v>
      </c>
      <c r="XFB450" s="2">
        <f>SUM(F450:XFA450)</f>
        <v>0</v>
      </c>
    </row>
    <row r="451" spans="1:7 16382:16382" ht="17.25" customHeight="1" thickBot="1" x14ac:dyDescent="0.25">
      <c r="A451" s="6" t="s">
        <v>1370</v>
      </c>
      <c r="B451" s="7" t="s">
        <v>1371</v>
      </c>
      <c r="C451" s="8" t="s">
        <v>1372</v>
      </c>
      <c r="D451" s="8" t="s">
        <v>948</v>
      </c>
      <c r="E451" s="8" t="s">
        <v>1249</v>
      </c>
      <c r="F451" s="9" t="s">
        <v>1156</v>
      </c>
      <c r="G451" s="10" t="s">
        <v>13</v>
      </c>
      <c r="XFB451" s="2">
        <f>SUM(F451:XFA451)</f>
        <v>0</v>
      </c>
    </row>
    <row r="452" spans="1:7 16382:16382" ht="17.25" customHeight="1" thickBot="1" x14ac:dyDescent="0.25">
      <c r="A452" s="6" t="s">
        <v>1373</v>
      </c>
      <c r="B452" s="7" t="s">
        <v>1374</v>
      </c>
      <c r="C452" s="8" t="s">
        <v>381</v>
      </c>
      <c r="D452" s="8" t="s">
        <v>948</v>
      </c>
      <c r="E452" s="8" t="s">
        <v>1249</v>
      </c>
      <c r="F452" s="9" t="s">
        <v>1156</v>
      </c>
      <c r="G452" s="10" t="s">
        <v>13</v>
      </c>
      <c r="XFB452" s="2">
        <f>SUM(F452:XFA452)</f>
        <v>0</v>
      </c>
    </row>
    <row r="453" spans="1:7 16382:16382" ht="17.25" customHeight="1" thickBot="1" x14ac:dyDescent="0.25">
      <c r="A453" s="6" t="s">
        <v>1375</v>
      </c>
      <c r="B453" s="7" t="s">
        <v>1376</v>
      </c>
      <c r="C453" s="8" t="s">
        <v>1377</v>
      </c>
      <c r="D453" s="8" t="s">
        <v>948</v>
      </c>
      <c r="E453" s="8" t="s">
        <v>1378</v>
      </c>
      <c r="F453" s="9" t="s">
        <v>1156</v>
      </c>
      <c r="G453" s="10" t="s">
        <v>13</v>
      </c>
      <c r="XFB453" s="2">
        <f>SUM(F453:XFA453)</f>
        <v>0</v>
      </c>
    </row>
    <row r="454" spans="1:7 16382:16382" ht="17.25" customHeight="1" thickBot="1" x14ac:dyDescent="0.25">
      <c r="A454" s="6" t="s">
        <v>1379</v>
      </c>
      <c r="B454" s="7" t="s">
        <v>1380</v>
      </c>
      <c r="C454" s="8" t="s">
        <v>1381</v>
      </c>
      <c r="D454" s="8" t="s">
        <v>948</v>
      </c>
      <c r="E454" s="8" t="s">
        <v>1378</v>
      </c>
      <c r="F454" s="9" t="s">
        <v>1156</v>
      </c>
      <c r="G454" s="10" t="s">
        <v>13</v>
      </c>
      <c r="XFB454" s="2">
        <f>SUM(F454:XFA454)</f>
        <v>0</v>
      </c>
    </row>
    <row r="455" spans="1:7 16382:16382" ht="17.25" customHeight="1" thickBot="1" x14ac:dyDescent="0.25">
      <c r="A455" s="6" t="s">
        <v>1382</v>
      </c>
      <c r="B455" s="7" t="s">
        <v>1383</v>
      </c>
      <c r="C455" s="8" t="s">
        <v>1384</v>
      </c>
      <c r="D455" s="8" t="s">
        <v>948</v>
      </c>
      <c r="E455" s="8" t="s">
        <v>1378</v>
      </c>
      <c r="F455" s="9" t="s">
        <v>1156</v>
      </c>
      <c r="G455" s="10" t="s">
        <v>13</v>
      </c>
      <c r="XFB455" s="2">
        <f>SUM(F455:XFA455)</f>
        <v>0</v>
      </c>
    </row>
    <row r="456" spans="1:7 16382:16382" ht="17.25" customHeight="1" thickBot="1" x14ac:dyDescent="0.25">
      <c r="A456" s="6" t="s">
        <v>1385</v>
      </c>
      <c r="B456" s="7" t="s">
        <v>1386</v>
      </c>
      <c r="C456" s="8" t="s">
        <v>1387</v>
      </c>
      <c r="D456" s="8" t="s">
        <v>948</v>
      </c>
      <c r="E456" s="8" t="s">
        <v>1388</v>
      </c>
      <c r="F456" s="9" t="s">
        <v>146</v>
      </c>
      <c r="G456" s="10" t="s">
        <v>13</v>
      </c>
    </row>
    <row r="457" spans="1:7 16382:16382" ht="17.25" customHeight="1" thickBot="1" x14ac:dyDescent="0.25">
      <c r="A457" s="6" t="s">
        <v>1389</v>
      </c>
      <c r="B457" s="7" t="s">
        <v>1390</v>
      </c>
      <c r="C457" s="8" t="s">
        <v>1391</v>
      </c>
      <c r="D457" s="8" t="s">
        <v>948</v>
      </c>
      <c r="E457" s="8" t="s">
        <v>1388</v>
      </c>
      <c r="F457" s="9" t="s">
        <v>146</v>
      </c>
      <c r="G457" s="10" t="s">
        <v>13</v>
      </c>
    </row>
    <row r="458" spans="1:7 16382:16382" ht="17.25" customHeight="1" thickBot="1" x14ac:dyDescent="0.25">
      <c r="A458" s="6" t="s">
        <v>1392</v>
      </c>
      <c r="B458" s="7" t="s">
        <v>1393</v>
      </c>
      <c r="C458" s="8" t="s">
        <v>1394</v>
      </c>
      <c r="D458" s="8" t="s">
        <v>948</v>
      </c>
      <c r="E458" s="8" t="s">
        <v>1388</v>
      </c>
      <c r="F458" s="9" t="s">
        <v>146</v>
      </c>
      <c r="G458" s="10" t="s">
        <v>13</v>
      </c>
    </row>
    <row r="459" spans="1:7 16382:16382" ht="17.25" customHeight="1" thickBot="1" x14ac:dyDescent="0.25">
      <c r="A459" s="6" t="s">
        <v>1395</v>
      </c>
      <c r="B459" s="7" t="s">
        <v>1396</v>
      </c>
      <c r="C459" s="8" t="s">
        <v>1397</v>
      </c>
      <c r="D459" s="8" t="s">
        <v>948</v>
      </c>
      <c r="E459" s="8" t="s">
        <v>1388</v>
      </c>
      <c r="F459" s="9" t="s">
        <v>146</v>
      </c>
      <c r="G459" s="10" t="s">
        <v>13</v>
      </c>
    </row>
    <row r="460" spans="1:7 16382:16382" ht="17.25" customHeight="1" thickBot="1" x14ac:dyDescent="0.25">
      <c r="A460" s="6" t="s">
        <v>1398</v>
      </c>
      <c r="B460" s="7" t="s">
        <v>1399</v>
      </c>
      <c r="C460" s="8" t="s">
        <v>1400</v>
      </c>
      <c r="D460" s="8" t="s">
        <v>948</v>
      </c>
      <c r="E460" s="8" t="s">
        <v>1388</v>
      </c>
      <c r="F460" s="9" t="s">
        <v>146</v>
      </c>
      <c r="G460" s="10" t="s">
        <v>13</v>
      </c>
    </row>
    <row r="461" spans="1:7 16382:16382" ht="17.25" customHeight="1" thickBot="1" x14ac:dyDescent="0.25">
      <c r="A461" s="6" t="s">
        <v>1401</v>
      </c>
      <c r="B461" s="7" t="s">
        <v>1402</v>
      </c>
      <c r="C461" s="8" t="s">
        <v>1403</v>
      </c>
      <c r="D461" s="8" t="s">
        <v>948</v>
      </c>
      <c r="E461" s="8" t="s">
        <v>1388</v>
      </c>
      <c r="F461" s="9" t="s">
        <v>146</v>
      </c>
      <c r="G461" s="10" t="s">
        <v>13</v>
      </c>
    </row>
    <row r="462" spans="1:7 16382:16382" ht="17.25" customHeight="1" thickBot="1" x14ac:dyDescent="0.25">
      <c r="A462" s="6" t="s">
        <v>1404</v>
      </c>
      <c r="B462" s="7" t="s">
        <v>1405</v>
      </c>
      <c r="C462" s="8" t="s">
        <v>1406</v>
      </c>
      <c r="D462" s="8" t="s">
        <v>948</v>
      </c>
      <c r="E462" s="8" t="s">
        <v>1388</v>
      </c>
      <c r="F462" s="9" t="s">
        <v>146</v>
      </c>
      <c r="G462" s="10" t="s">
        <v>13</v>
      </c>
    </row>
    <row r="463" spans="1:7 16382:16382" ht="17.25" customHeight="1" thickBot="1" x14ac:dyDescent="0.25">
      <c r="A463" s="6" t="s">
        <v>1407</v>
      </c>
      <c r="B463" s="7" t="s">
        <v>1408</v>
      </c>
      <c r="C463" s="8" t="s">
        <v>1409</v>
      </c>
      <c r="D463" s="8" t="s">
        <v>948</v>
      </c>
      <c r="E463" s="8" t="s">
        <v>1388</v>
      </c>
      <c r="F463" s="9" t="s">
        <v>146</v>
      </c>
      <c r="G463" s="10" t="s">
        <v>13</v>
      </c>
    </row>
    <row r="464" spans="1:7 16382:16382" ht="17.25" customHeight="1" thickBot="1" x14ac:dyDescent="0.25">
      <c r="A464" s="6" t="s">
        <v>1410</v>
      </c>
      <c r="B464" s="7" t="s">
        <v>1411</v>
      </c>
      <c r="C464" s="8" t="s">
        <v>1412</v>
      </c>
      <c r="D464" s="8" t="s">
        <v>948</v>
      </c>
      <c r="E464" s="8" t="s">
        <v>1388</v>
      </c>
      <c r="F464" s="9" t="s">
        <v>146</v>
      </c>
      <c r="G464" s="10" t="s">
        <v>13</v>
      </c>
    </row>
    <row r="465" spans="1:7" ht="17.25" customHeight="1" thickBot="1" x14ac:dyDescent="0.25">
      <c r="A465" s="6" t="s">
        <v>1413</v>
      </c>
      <c r="B465" s="7" t="s">
        <v>1414</v>
      </c>
      <c r="C465" s="8" t="s">
        <v>1415</v>
      </c>
      <c r="D465" s="8" t="s">
        <v>948</v>
      </c>
      <c r="E465" s="8" t="s">
        <v>1388</v>
      </c>
      <c r="F465" s="9" t="s">
        <v>146</v>
      </c>
      <c r="G465" s="10" t="s">
        <v>13</v>
      </c>
    </row>
    <row r="466" spans="1:7" ht="17.25" customHeight="1" thickBot="1" x14ac:dyDescent="0.25">
      <c r="A466" s="6" t="s">
        <v>1416</v>
      </c>
      <c r="B466" s="7" t="s">
        <v>1417</v>
      </c>
      <c r="C466" s="8" t="s">
        <v>1418</v>
      </c>
      <c r="D466" s="8" t="s">
        <v>948</v>
      </c>
      <c r="E466" s="8" t="s">
        <v>1388</v>
      </c>
      <c r="F466" s="9" t="s">
        <v>146</v>
      </c>
      <c r="G466" s="10" t="s">
        <v>13</v>
      </c>
    </row>
    <row r="467" spans="1:7" ht="17.25" customHeight="1" thickBot="1" x14ac:dyDescent="0.25">
      <c r="A467" s="6" t="s">
        <v>1419</v>
      </c>
      <c r="B467" s="7" t="s">
        <v>1420</v>
      </c>
      <c r="C467" s="8" t="s">
        <v>1421</v>
      </c>
      <c r="D467" s="8" t="s">
        <v>948</v>
      </c>
      <c r="E467" s="8" t="s">
        <v>1388</v>
      </c>
      <c r="F467" s="9" t="s">
        <v>146</v>
      </c>
      <c r="G467" s="10" t="s">
        <v>13</v>
      </c>
    </row>
    <row r="468" spans="1:7" ht="17.25" customHeight="1" thickBot="1" x14ac:dyDescent="0.25">
      <c r="A468" s="6" t="s">
        <v>1422</v>
      </c>
      <c r="B468" s="7" t="s">
        <v>1423</v>
      </c>
      <c r="C468" s="8" t="s">
        <v>1424</v>
      </c>
      <c r="D468" s="8" t="s">
        <v>948</v>
      </c>
      <c r="E468" s="8" t="s">
        <v>1388</v>
      </c>
      <c r="F468" s="9" t="s">
        <v>146</v>
      </c>
      <c r="G468" s="10" t="s">
        <v>13</v>
      </c>
    </row>
    <row r="469" spans="1:7" ht="17.25" customHeight="1" thickBot="1" x14ac:dyDescent="0.25">
      <c r="A469" s="6" t="s">
        <v>1425</v>
      </c>
      <c r="B469" s="7" t="s">
        <v>1426</v>
      </c>
      <c r="C469" s="8" t="s">
        <v>1427</v>
      </c>
      <c r="D469" s="8" t="s">
        <v>948</v>
      </c>
      <c r="E469" s="8" t="s">
        <v>1388</v>
      </c>
      <c r="F469" s="9" t="s">
        <v>146</v>
      </c>
      <c r="G469" s="10" t="s">
        <v>13</v>
      </c>
    </row>
    <row r="470" spans="1:7" ht="17.25" customHeight="1" thickBot="1" x14ac:dyDescent="0.25">
      <c r="A470" s="6" t="s">
        <v>1428</v>
      </c>
      <c r="B470" s="7" t="s">
        <v>1429</v>
      </c>
      <c r="C470" s="8" t="s">
        <v>1430</v>
      </c>
      <c r="D470" s="8" t="s">
        <v>948</v>
      </c>
      <c r="E470" s="8" t="s">
        <v>1388</v>
      </c>
      <c r="F470" s="9" t="s">
        <v>146</v>
      </c>
      <c r="G470" s="10" t="s">
        <v>13</v>
      </c>
    </row>
    <row r="471" spans="1:7" ht="17.25" customHeight="1" thickBot="1" x14ac:dyDescent="0.25">
      <c r="A471" s="6" t="s">
        <v>1431</v>
      </c>
      <c r="B471" s="7" t="s">
        <v>1432</v>
      </c>
      <c r="C471" s="8" t="s">
        <v>1433</v>
      </c>
      <c r="D471" s="8" t="s">
        <v>948</v>
      </c>
      <c r="E471" s="8" t="s">
        <v>1388</v>
      </c>
      <c r="F471" s="9" t="s">
        <v>146</v>
      </c>
      <c r="G471" s="10" t="s">
        <v>13</v>
      </c>
    </row>
    <row r="472" spans="1:7" ht="17.25" customHeight="1" thickBot="1" x14ac:dyDescent="0.25">
      <c r="A472" s="6" t="s">
        <v>1434</v>
      </c>
      <c r="B472" s="7" t="s">
        <v>1435</v>
      </c>
      <c r="C472" s="8" t="s">
        <v>1436</v>
      </c>
      <c r="D472" s="8" t="s">
        <v>948</v>
      </c>
      <c r="E472" s="8" t="s">
        <v>1388</v>
      </c>
      <c r="F472" s="9" t="s">
        <v>146</v>
      </c>
      <c r="G472" s="10" t="s">
        <v>13</v>
      </c>
    </row>
    <row r="473" spans="1:7" ht="17.25" customHeight="1" thickBot="1" x14ac:dyDescent="0.25">
      <c r="A473" s="6" t="s">
        <v>1437</v>
      </c>
      <c r="B473" s="7" t="s">
        <v>1438</v>
      </c>
      <c r="C473" s="8" t="s">
        <v>1439</v>
      </c>
      <c r="D473" s="8" t="s">
        <v>948</v>
      </c>
      <c r="E473" s="8" t="s">
        <v>1388</v>
      </c>
      <c r="F473" s="9" t="s">
        <v>146</v>
      </c>
      <c r="G473" s="10" t="s">
        <v>13</v>
      </c>
    </row>
    <row r="474" spans="1:7" ht="17.25" customHeight="1" thickBot="1" x14ac:dyDescent="0.25">
      <c r="A474" s="6" t="s">
        <v>1440</v>
      </c>
      <c r="B474" s="7" t="s">
        <v>1441</v>
      </c>
      <c r="C474" s="8" t="s">
        <v>1442</v>
      </c>
      <c r="D474" s="8" t="s">
        <v>948</v>
      </c>
      <c r="E474" s="8" t="s">
        <v>1388</v>
      </c>
      <c r="F474" s="9" t="s">
        <v>146</v>
      </c>
      <c r="G474" s="10" t="s">
        <v>13</v>
      </c>
    </row>
    <row r="475" spans="1:7" ht="17.25" customHeight="1" thickBot="1" x14ac:dyDescent="0.25">
      <c r="A475" s="6" t="s">
        <v>1443</v>
      </c>
      <c r="B475" s="7" t="s">
        <v>1444</v>
      </c>
      <c r="C475" s="8" t="s">
        <v>1445</v>
      </c>
      <c r="D475" s="8" t="s">
        <v>948</v>
      </c>
      <c r="E475" s="8" t="s">
        <v>1388</v>
      </c>
      <c r="F475" s="9" t="s">
        <v>146</v>
      </c>
      <c r="G475" s="10" t="s">
        <v>13</v>
      </c>
    </row>
    <row r="476" spans="1:7" ht="17.25" customHeight="1" thickBot="1" x14ac:dyDescent="0.25">
      <c r="A476" s="6" t="s">
        <v>1446</v>
      </c>
      <c r="B476" s="7" t="s">
        <v>1447</v>
      </c>
      <c r="C476" s="8" t="s">
        <v>1448</v>
      </c>
      <c r="D476" s="8" t="s">
        <v>948</v>
      </c>
      <c r="E476" s="8" t="s">
        <v>1388</v>
      </c>
      <c r="F476" s="9" t="s">
        <v>146</v>
      </c>
      <c r="G476" s="10" t="s">
        <v>13</v>
      </c>
    </row>
    <row r="477" spans="1:7" ht="17.25" customHeight="1" thickBot="1" x14ac:dyDescent="0.25">
      <c r="A477" s="6" t="s">
        <v>1449</v>
      </c>
      <c r="B477" s="7" t="s">
        <v>1450</v>
      </c>
      <c r="C477" s="8" t="s">
        <v>1451</v>
      </c>
      <c r="D477" s="8" t="s">
        <v>948</v>
      </c>
      <c r="E477" s="8" t="s">
        <v>1388</v>
      </c>
      <c r="F477" s="9" t="s">
        <v>146</v>
      </c>
      <c r="G477" s="10" t="s">
        <v>13</v>
      </c>
    </row>
    <row r="478" spans="1:7" ht="17.25" customHeight="1" thickBot="1" x14ac:dyDescent="0.25">
      <c r="A478" s="6" t="s">
        <v>1452</v>
      </c>
      <c r="B478" s="7" t="s">
        <v>1453</v>
      </c>
      <c r="C478" s="8" t="s">
        <v>1454</v>
      </c>
      <c r="D478" s="8" t="s">
        <v>948</v>
      </c>
      <c r="E478" s="8" t="s">
        <v>1388</v>
      </c>
      <c r="F478" s="9" t="s">
        <v>146</v>
      </c>
      <c r="G478" s="10" t="s">
        <v>13</v>
      </c>
    </row>
    <row r="479" spans="1:7" ht="17.25" customHeight="1" thickBot="1" x14ac:dyDescent="0.25">
      <c r="A479" s="6" t="s">
        <v>1455</v>
      </c>
      <c r="B479" s="7" t="s">
        <v>1456</v>
      </c>
      <c r="C479" s="8" t="s">
        <v>1457</v>
      </c>
      <c r="D479" s="8" t="s">
        <v>948</v>
      </c>
      <c r="E479" s="8" t="s">
        <v>1388</v>
      </c>
      <c r="F479" s="9" t="s">
        <v>146</v>
      </c>
      <c r="G479" s="10" t="s">
        <v>13</v>
      </c>
    </row>
    <row r="480" spans="1:7" ht="17.25" customHeight="1" thickBot="1" x14ac:dyDescent="0.25">
      <c r="A480" s="6" t="s">
        <v>1458</v>
      </c>
      <c r="B480" s="7" t="s">
        <v>1459</v>
      </c>
      <c r="C480" s="8" t="s">
        <v>1460</v>
      </c>
      <c r="D480" s="8" t="s">
        <v>948</v>
      </c>
      <c r="E480" s="8" t="s">
        <v>1388</v>
      </c>
      <c r="F480" s="9" t="s">
        <v>146</v>
      </c>
      <c r="G480" s="10" t="s">
        <v>13</v>
      </c>
    </row>
    <row r="481" spans="1:7" ht="17.25" customHeight="1" thickBot="1" x14ac:dyDescent="0.25">
      <c r="A481" s="6" t="s">
        <v>1461</v>
      </c>
      <c r="B481" s="7" t="s">
        <v>1462</v>
      </c>
      <c r="C481" s="8" t="s">
        <v>1463</v>
      </c>
      <c r="D481" s="8" t="s">
        <v>948</v>
      </c>
      <c r="E481" s="8" t="s">
        <v>1388</v>
      </c>
      <c r="F481" s="9" t="s">
        <v>146</v>
      </c>
      <c r="G481" s="10" t="s">
        <v>13</v>
      </c>
    </row>
    <row r="482" spans="1:7" ht="17.25" customHeight="1" thickBot="1" x14ac:dyDescent="0.25">
      <c r="A482" s="6" t="s">
        <v>1464</v>
      </c>
      <c r="B482" s="7" t="s">
        <v>1465</v>
      </c>
      <c r="C482" s="8" t="s">
        <v>1466</v>
      </c>
      <c r="D482" s="8" t="s">
        <v>948</v>
      </c>
      <c r="E482" s="8" t="s">
        <v>1388</v>
      </c>
      <c r="F482" s="9" t="s">
        <v>146</v>
      </c>
      <c r="G482" s="10" t="s">
        <v>13</v>
      </c>
    </row>
    <row r="483" spans="1:7" ht="17.25" customHeight="1" thickBot="1" x14ac:dyDescent="0.25">
      <c r="A483" s="6" t="s">
        <v>1467</v>
      </c>
      <c r="B483" s="7" t="s">
        <v>1468</v>
      </c>
      <c r="C483" s="8" t="s">
        <v>1469</v>
      </c>
      <c r="D483" s="8" t="s">
        <v>948</v>
      </c>
      <c r="E483" s="8" t="s">
        <v>1388</v>
      </c>
      <c r="F483" s="9" t="s">
        <v>146</v>
      </c>
      <c r="G483" s="10" t="s">
        <v>13</v>
      </c>
    </row>
    <row r="484" spans="1:7" ht="17.25" customHeight="1" thickBot="1" x14ac:dyDescent="0.25">
      <c r="A484" s="6" t="s">
        <v>1470</v>
      </c>
      <c r="B484" s="7" t="s">
        <v>1471</v>
      </c>
      <c r="C484" s="8" t="s">
        <v>1472</v>
      </c>
      <c r="D484" s="8" t="s">
        <v>948</v>
      </c>
      <c r="E484" s="8" t="s">
        <v>1473</v>
      </c>
      <c r="F484" s="9" t="s">
        <v>146</v>
      </c>
      <c r="G484" s="10" t="s">
        <v>13</v>
      </c>
    </row>
    <row r="485" spans="1:7" ht="17.25" customHeight="1" thickBot="1" x14ac:dyDescent="0.25">
      <c r="A485" s="6" t="s">
        <v>1474</v>
      </c>
      <c r="B485" s="7" t="s">
        <v>1475</v>
      </c>
      <c r="C485" s="8" t="s">
        <v>1476</v>
      </c>
      <c r="D485" s="8" t="s">
        <v>948</v>
      </c>
      <c r="E485" s="8" t="s">
        <v>1473</v>
      </c>
      <c r="F485" s="9" t="s">
        <v>146</v>
      </c>
      <c r="G485" s="10" t="s">
        <v>13</v>
      </c>
    </row>
    <row r="486" spans="1:7" ht="17.25" customHeight="1" thickBot="1" x14ac:dyDescent="0.25">
      <c r="A486" s="6" t="s">
        <v>1477</v>
      </c>
      <c r="B486" s="7" t="s">
        <v>1478</v>
      </c>
      <c r="C486" s="8" t="s">
        <v>1479</v>
      </c>
      <c r="D486" s="8" t="s">
        <v>948</v>
      </c>
      <c r="E486" s="8" t="s">
        <v>1473</v>
      </c>
      <c r="F486" s="9" t="s">
        <v>146</v>
      </c>
      <c r="G486" s="10" t="s">
        <v>13</v>
      </c>
    </row>
    <row r="487" spans="1:7" ht="17.25" customHeight="1" thickBot="1" x14ac:dyDescent="0.25">
      <c r="A487" s="6" t="s">
        <v>1480</v>
      </c>
      <c r="B487" s="7" t="s">
        <v>1481</v>
      </c>
      <c r="C487" s="8" t="s">
        <v>1482</v>
      </c>
      <c r="D487" s="8" t="s">
        <v>948</v>
      </c>
      <c r="E487" s="8" t="s">
        <v>1473</v>
      </c>
      <c r="F487" s="9" t="s">
        <v>146</v>
      </c>
      <c r="G487" s="10" t="s">
        <v>13</v>
      </c>
    </row>
    <row r="488" spans="1:7" ht="17.25" customHeight="1" thickBot="1" x14ac:dyDescent="0.25">
      <c r="A488" s="6" t="s">
        <v>1483</v>
      </c>
      <c r="B488" s="7" t="s">
        <v>1484</v>
      </c>
      <c r="C488" s="8" t="s">
        <v>1064</v>
      </c>
      <c r="D488" s="8" t="s">
        <v>948</v>
      </c>
      <c r="E488" s="8" t="s">
        <v>1473</v>
      </c>
      <c r="F488" s="9" t="s">
        <v>146</v>
      </c>
      <c r="G488" s="10" t="s">
        <v>13</v>
      </c>
    </row>
    <row r="489" spans="1:7" ht="17.25" customHeight="1" thickBot="1" x14ac:dyDescent="0.25">
      <c r="A489" s="6" t="s">
        <v>1485</v>
      </c>
      <c r="B489" s="7" t="s">
        <v>1486</v>
      </c>
      <c r="C489" s="8" t="s">
        <v>1487</v>
      </c>
      <c r="D489" s="8" t="s">
        <v>948</v>
      </c>
      <c r="E489" s="8" t="s">
        <v>1473</v>
      </c>
      <c r="F489" s="9" t="s">
        <v>146</v>
      </c>
      <c r="G489" s="10" t="s">
        <v>13</v>
      </c>
    </row>
    <row r="490" spans="1:7" ht="17.25" customHeight="1" thickBot="1" x14ac:dyDescent="0.25">
      <c r="A490" s="6" t="s">
        <v>1488</v>
      </c>
      <c r="B490" s="7" t="s">
        <v>1489</v>
      </c>
      <c r="C490" s="8" t="s">
        <v>1490</v>
      </c>
      <c r="D490" s="8" t="s">
        <v>948</v>
      </c>
      <c r="E490" s="8" t="s">
        <v>1473</v>
      </c>
      <c r="F490" s="9" t="s">
        <v>146</v>
      </c>
      <c r="G490" s="10" t="s">
        <v>13</v>
      </c>
    </row>
    <row r="491" spans="1:7" ht="17.25" customHeight="1" thickBot="1" x14ac:dyDescent="0.25">
      <c r="A491" s="6" t="s">
        <v>1491</v>
      </c>
      <c r="B491" s="7" t="s">
        <v>1492</v>
      </c>
      <c r="C491" s="8" t="s">
        <v>1493</v>
      </c>
      <c r="D491" s="8" t="s">
        <v>948</v>
      </c>
      <c r="E491" s="8" t="s">
        <v>1473</v>
      </c>
      <c r="F491" s="9" t="s">
        <v>146</v>
      </c>
      <c r="G491" s="10" t="s">
        <v>13</v>
      </c>
    </row>
    <row r="492" spans="1:7" ht="17.25" customHeight="1" thickBot="1" x14ac:dyDescent="0.25">
      <c r="A492" s="6" t="s">
        <v>1494</v>
      </c>
      <c r="B492" s="7" t="s">
        <v>1495</v>
      </c>
      <c r="C492" s="8" t="s">
        <v>1496</v>
      </c>
      <c r="D492" s="8" t="s">
        <v>948</v>
      </c>
      <c r="E492" s="8" t="s">
        <v>1473</v>
      </c>
      <c r="F492" s="9" t="s">
        <v>146</v>
      </c>
      <c r="G492" s="10" t="s">
        <v>13</v>
      </c>
    </row>
    <row r="493" spans="1:7" ht="17.25" customHeight="1" thickBot="1" x14ac:dyDescent="0.25">
      <c r="A493" s="6" t="s">
        <v>1497</v>
      </c>
      <c r="B493" s="7" t="s">
        <v>1498</v>
      </c>
      <c r="C493" s="8" t="s">
        <v>1499</v>
      </c>
      <c r="D493" s="8" t="s">
        <v>948</v>
      </c>
      <c r="E493" s="8" t="s">
        <v>1473</v>
      </c>
      <c r="F493" s="9" t="s">
        <v>146</v>
      </c>
      <c r="G493" s="10" t="s">
        <v>13</v>
      </c>
    </row>
    <row r="494" spans="1:7" ht="17.25" customHeight="1" thickBot="1" x14ac:dyDescent="0.25">
      <c r="A494" s="6" t="s">
        <v>1500</v>
      </c>
      <c r="B494" s="7" t="s">
        <v>1501</v>
      </c>
      <c r="C494" s="8" t="s">
        <v>1502</v>
      </c>
      <c r="D494" s="8" t="s">
        <v>948</v>
      </c>
      <c r="E494" s="8" t="s">
        <v>1473</v>
      </c>
      <c r="F494" s="9" t="s">
        <v>146</v>
      </c>
      <c r="G494" s="10" t="s">
        <v>13</v>
      </c>
    </row>
    <row r="495" spans="1:7" ht="17.25" customHeight="1" thickBot="1" x14ac:dyDescent="0.25">
      <c r="A495" s="6" t="s">
        <v>1503</v>
      </c>
      <c r="B495" s="7" t="s">
        <v>1504</v>
      </c>
      <c r="C495" s="8" t="s">
        <v>1505</v>
      </c>
      <c r="D495" s="8" t="s">
        <v>948</v>
      </c>
      <c r="E495" s="8" t="s">
        <v>1473</v>
      </c>
      <c r="F495" s="9" t="s">
        <v>146</v>
      </c>
      <c r="G495" s="10" t="s">
        <v>13</v>
      </c>
    </row>
    <row r="496" spans="1:7" ht="17.25" customHeight="1" thickBot="1" x14ac:dyDescent="0.25">
      <c r="A496" s="6" t="s">
        <v>1506</v>
      </c>
      <c r="B496" s="7" t="s">
        <v>1507</v>
      </c>
      <c r="C496" s="8" t="s">
        <v>1508</v>
      </c>
      <c r="D496" s="8" t="s">
        <v>948</v>
      </c>
      <c r="E496" s="8" t="s">
        <v>1473</v>
      </c>
      <c r="F496" s="9" t="s">
        <v>146</v>
      </c>
      <c r="G496" s="10" t="s">
        <v>13</v>
      </c>
    </row>
    <row r="497" spans="1:7 16382:16382" ht="17.25" customHeight="1" thickBot="1" x14ac:dyDescent="0.25">
      <c r="A497" s="6" t="s">
        <v>1509</v>
      </c>
      <c r="B497" s="7" t="s">
        <v>1510</v>
      </c>
      <c r="C497" s="8" t="s">
        <v>1511</v>
      </c>
      <c r="D497" s="8" t="s">
        <v>948</v>
      </c>
      <c r="E497" s="8" t="s">
        <v>1473</v>
      </c>
      <c r="F497" s="9" t="s">
        <v>146</v>
      </c>
      <c r="G497" s="10" t="s">
        <v>13</v>
      </c>
    </row>
    <row r="498" spans="1:7 16382:16382" ht="17.25" customHeight="1" thickBot="1" x14ac:dyDescent="0.25">
      <c r="A498" s="6" t="s">
        <v>1512</v>
      </c>
      <c r="B498" s="7" t="s">
        <v>1513</v>
      </c>
      <c r="C498" s="8" t="s">
        <v>1514</v>
      </c>
      <c r="D498" s="8" t="s">
        <v>948</v>
      </c>
      <c r="E498" s="8" t="s">
        <v>1473</v>
      </c>
      <c r="F498" s="9" t="s">
        <v>146</v>
      </c>
      <c r="G498" s="10" t="s">
        <v>13</v>
      </c>
    </row>
    <row r="499" spans="1:7 16382:16382" ht="17.25" customHeight="1" thickBot="1" x14ac:dyDescent="0.25">
      <c r="A499" s="6" t="s">
        <v>1515</v>
      </c>
      <c r="B499" s="7" t="s">
        <v>1516</v>
      </c>
      <c r="C499" s="8" t="s">
        <v>1517</v>
      </c>
      <c r="D499" s="8" t="s">
        <v>948</v>
      </c>
      <c r="E499" s="8" t="s">
        <v>1473</v>
      </c>
      <c r="F499" s="9" t="s">
        <v>146</v>
      </c>
      <c r="G499" s="10" t="s">
        <v>13</v>
      </c>
    </row>
    <row r="500" spans="1:7 16382:16382" ht="17.25" customHeight="1" thickBot="1" x14ac:dyDescent="0.25">
      <c r="A500" s="6" t="s">
        <v>1518</v>
      </c>
      <c r="B500" s="7" t="s">
        <v>1519</v>
      </c>
      <c r="C500" s="8" t="s">
        <v>1520</v>
      </c>
      <c r="D500" s="8" t="s">
        <v>948</v>
      </c>
      <c r="E500" s="8" t="s">
        <v>1473</v>
      </c>
      <c r="F500" s="9" t="s">
        <v>146</v>
      </c>
      <c r="G500" s="10" t="s">
        <v>13</v>
      </c>
    </row>
    <row r="501" spans="1:7 16382:16382" ht="17.25" customHeight="1" thickBot="1" x14ac:dyDescent="0.25">
      <c r="A501" s="6" t="s">
        <v>1521</v>
      </c>
      <c r="B501" s="7" t="s">
        <v>1522</v>
      </c>
      <c r="C501" s="8" t="s">
        <v>1523</v>
      </c>
      <c r="D501" s="8" t="s">
        <v>948</v>
      </c>
      <c r="E501" s="8" t="s">
        <v>1473</v>
      </c>
      <c r="F501" s="9" t="s">
        <v>146</v>
      </c>
      <c r="G501" s="10" t="s">
        <v>13</v>
      </c>
    </row>
    <row r="502" spans="1:7 16382:16382" ht="17.25" customHeight="1" thickBot="1" x14ac:dyDescent="0.25">
      <c r="A502" s="6" t="s">
        <v>1524</v>
      </c>
      <c r="B502" s="7" t="s">
        <v>1525</v>
      </c>
      <c r="C502" s="8" t="s">
        <v>1526</v>
      </c>
      <c r="D502" s="8" t="s">
        <v>948</v>
      </c>
      <c r="E502" s="8" t="s">
        <v>1473</v>
      </c>
      <c r="F502" s="9" t="s">
        <v>146</v>
      </c>
      <c r="G502" s="10" t="s">
        <v>13</v>
      </c>
    </row>
    <row r="503" spans="1:7 16382:16382" ht="17.25" customHeight="1" thickBot="1" x14ac:dyDescent="0.25">
      <c r="A503" s="6" t="s">
        <v>1527</v>
      </c>
      <c r="B503" s="7" t="s">
        <v>1528</v>
      </c>
      <c r="C503" s="8" t="s">
        <v>1529</v>
      </c>
      <c r="D503" s="8" t="s">
        <v>948</v>
      </c>
      <c r="E503" s="8" t="s">
        <v>1473</v>
      </c>
      <c r="F503" s="9" t="s">
        <v>146</v>
      </c>
      <c r="G503" s="10" t="s">
        <v>13</v>
      </c>
    </row>
    <row r="504" spans="1:7 16382:16382" ht="17.25" customHeight="1" thickBot="1" x14ac:dyDescent="0.25">
      <c r="A504" s="6" t="s">
        <v>1530</v>
      </c>
      <c r="B504" s="7" t="s">
        <v>1531</v>
      </c>
      <c r="C504" s="8" t="s">
        <v>1532</v>
      </c>
      <c r="D504" s="8" t="s">
        <v>948</v>
      </c>
      <c r="E504" s="8" t="s">
        <v>1473</v>
      </c>
      <c r="F504" s="9" t="s">
        <v>146</v>
      </c>
      <c r="G504" s="10" t="s">
        <v>13</v>
      </c>
    </row>
    <row r="505" spans="1:7 16382:16382" ht="17.25" customHeight="1" thickBot="1" x14ac:dyDescent="0.25">
      <c r="A505" s="6" t="s">
        <v>1533</v>
      </c>
      <c r="B505" s="7" t="s">
        <v>1534</v>
      </c>
      <c r="C505" s="8" t="s">
        <v>1535</v>
      </c>
      <c r="D505" s="8" t="s">
        <v>948</v>
      </c>
      <c r="E505" s="8" t="s">
        <v>1536</v>
      </c>
      <c r="F505" s="9" t="s">
        <v>146</v>
      </c>
      <c r="G505" s="10" t="s">
        <v>13</v>
      </c>
      <c r="XFB505" s="2">
        <f>SUM(F505:XFA505)</f>
        <v>0</v>
      </c>
    </row>
    <row r="506" spans="1:7 16382:16382" ht="17.25" customHeight="1" thickBot="1" x14ac:dyDescent="0.25">
      <c r="A506" s="6" t="s">
        <v>1537</v>
      </c>
      <c r="B506" s="7" t="s">
        <v>1538</v>
      </c>
      <c r="C506" s="8" t="s">
        <v>1539</v>
      </c>
      <c r="D506" s="8" t="s">
        <v>948</v>
      </c>
      <c r="E506" s="8" t="s">
        <v>1536</v>
      </c>
      <c r="F506" s="9" t="s">
        <v>146</v>
      </c>
      <c r="G506" s="10" t="s">
        <v>13</v>
      </c>
      <c r="XFB506" s="2">
        <f>SUM(F506:XFA506)</f>
        <v>0</v>
      </c>
    </row>
    <row r="507" spans="1:7 16382:16382" ht="17.25" customHeight="1" thickBot="1" x14ac:dyDescent="0.25">
      <c r="A507" s="6" t="s">
        <v>1540</v>
      </c>
      <c r="B507" s="7" t="s">
        <v>1541</v>
      </c>
      <c r="C507" s="8" t="s">
        <v>1542</v>
      </c>
      <c r="D507" s="8" t="s">
        <v>948</v>
      </c>
      <c r="E507" s="8" t="s">
        <v>1536</v>
      </c>
      <c r="F507" s="9" t="s">
        <v>146</v>
      </c>
      <c r="G507" s="10" t="s">
        <v>13</v>
      </c>
      <c r="XFB507" s="2">
        <f>SUM(F507:XFA507)</f>
        <v>0</v>
      </c>
    </row>
    <row r="508" spans="1:7 16382:16382" ht="17.25" customHeight="1" thickBot="1" x14ac:dyDescent="0.25">
      <c r="A508" s="6" t="s">
        <v>1543</v>
      </c>
      <c r="B508" s="7" t="s">
        <v>1544</v>
      </c>
      <c r="C508" s="8" t="s">
        <v>1545</v>
      </c>
      <c r="D508" s="8" t="s">
        <v>948</v>
      </c>
      <c r="E508" s="8" t="s">
        <v>1536</v>
      </c>
      <c r="F508" s="9" t="s">
        <v>146</v>
      </c>
      <c r="G508" s="10" t="s">
        <v>13</v>
      </c>
      <c r="XFB508" s="2">
        <f>SUM(F508:XFA508)</f>
        <v>0</v>
      </c>
    </row>
    <row r="509" spans="1:7 16382:16382" ht="17.25" customHeight="1" thickBot="1" x14ac:dyDescent="0.25">
      <c r="A509" s="6" t="s">
        <v>1546</v>
      </c>
      <c r="B509" s="7" t="s">
        <v>1547</v>
      </c>
      <c r="C509" s="8" t="s">
        <v>1548</v>
      </c>
      <c r="D509" s="8" t="s">
        <v>948</v>
      </c>
      <c r="E509" s="8" t="s">
        <v>1536</v>
      </c>
      <c r="F509" s="9" t="s">
        <v>146</v>
      </c>
      <c r="G509" s="10" t="s">
        <v>13</v>
      </c>
      <c r="XFB509" s="2">
        <f>SUM(F509:XFA509)</f>
        <v>0</v>
      </c>
    </row>
    <row r="510" spans="1:7 16382:16382" ht="17.25" customHeight="1" thickBot="1" x14ac:dyDescent="0.25">
      <c r="A510" s="6" t="s">
        <v>1549</v>
      </c>
      <c r="B510" s="7" t="s">
        <v>1550</v>
      </c>
      <c r="C510" s="8" t="s">
        <v>1551</v>
      </c>
      <c r="D510" s="8" t="s">
        <v>948</v>
      </c>
      <c r="E510" s="8" t="s">
        <v>1536</v>
      </c>
      <c r="F510" s="9" t="s">
        <v>146</v>
      </c>
      <c r="G510" s="10" t="s">
        <v>13</v>
      </c>
      <c r="XFB510" s="2">
        <f>SUM(F510:XFA510)</f>
        <v>0</v>
      </c>
    </row>
    <row r="511" spans="1:7 16382:16382" ht="17.25" customHeight="1" thickBot="1" x14ac:dyDescent="0.25">
      <c r="A511" s="6" t="s">
        <v>1552</v>
      </c>
      <c r="B511" s="7" t="s">
        <v>1553</v>
      </c>
      <c r="C511" s="8" t="s">
        <v>1554</v>
      </c>
      <c r="D511" s="8" t="s">
        <v>948</v>
      </c>
      <c r="E511" s="8" t="s">
        <v>1555</v>
      </c>
      <c r="F511" s="9" t="s">
        <v>146</v>
      </c>
      <c r="G511" s="10" t="s">
        <v>13</v>
      </c>
      <c r="XFB511" s="2">
        <f>SUM(F511:XFA511)</f>
        <v>0</v>
      </c>
    </row>
    <row r="512" spans="1:7 16382:16382" ht="17.25" customHeight="1" thickBot="1" x14ac:dyDescent="0.25">
      <c r="A512" s="6" t="s">
        <v>1556</v>
      </c>
      <c r="B512" s="7" t="s">
        <v>1557</v>
      </c>
      <c r="C512" s="8" t="s">
        <v>1558</v>
      </c>
      <c r="D512" s="8" t="s">
        <v>948</v>
      </c>
      <c r="E512" s="8" t="s">
        <v>1555</v>
      </c>
      <c r="F512" s="9" t="s">
        <v>146</v>
      </c>
      <c r="G512" s="10" t="s">
        <v>13</v>
      </c>
      <c r="XFB512" s="2">
        <f>SUM(F512:XFA512)</f>
        <v>0</v>
      </c>
    </row>
    <row r="513" spans="1:7 16382:16382" ht="17.25" customHeight="1" thickBot="1" x14ac:dyDescent="0.25">
      <c r="A513" s="6" t="s">
        <v>1559</v>
      </c>
      <c r="B513" s="7" t="s">
        <v>1560</v>
      </c>
      <c r="C513" s="8" t="s">
        <v>1561</v>
      </c>
      <c r="D513" s="8" t="s">
        <v>948</v>
      </c>
      <c r="E513" s="8" t="s">
        <v>1555</v>
      </c>
      <c r="F513" s="9" t="s">
        <v>146</v>
      </c>
      <c r="G513" s="10" t="s">
        <v>13</v>
      </c>
      <c r="XFB513" s="2">
        <f>SUM(F513:XFA513)</f>
        <v>0</v>
      </c>
    </row>
    <row r="514" spans="1:7 16382:16382" ht="17.25" customHeight="1" thickBot="1" x14ac:dyDescent="0.25">
      <c r="A514" s="6" t="s">
        <v>1562</v>
      </c>
      <c r="B514" s="7" t="s">
        <v>1563</v>
      </c>
      <c r="C514" s="8" t="s">
        <v>1564</v>
      </c>
      <c r="D514" s="8" t="s">
        <v>948</v>
      </c>
      <c r="E514" s="8" t="s">
        <v>1555</v>
      </c>
      <c r="F514" s="9" t="s">
        <v>146</v>
      </c>
      <c r="G514" s="10" t="s">
        <v>13</v>
      </c>
      <c r="XFB514" s="2">
        <f>SUM(F514:XFA514)</f>
        <v>0</v>
      </c>
    </row>
    <row r="515" spans="1:7 16382:16382" ht="17.25" customHeight="1" thickBot="1" x14ac:dyDescent="0.25">
      <c r="A515" s="6" t="s">
        <v>1565</v>
      </c>
      <c r="B515" s="7" t="s">
        <v>1566</v>
      </c>
      <c r="C515" s="8" t="s">
        <v>1567</v>
      </c>
      <c r="D515" s="8" t="s">
        <v>948</v>
      </c>
      <c r="E515" s="8" t="s">
        <v>1555</v>
      </c>
      <c r="F515" s="9" t="s">
        <v>146</v>
      </c>
      <c r="G515" s="10" t="s">
        <v>13</v>
      </c>
      <c r="XFB515" s="2">
        <f>SUM(F515:XFA515)</f>
        <v>0</v>
      </c>
    </row>
    <row r="516" spans="1:7 16382:16382" ht="17.25" customHeight="1" thickBot="1" x14ac:dyDescent="0.25">
      <c r="A516" s="6" t="s">
        <v>1568</v>
      </c>
      <c r="B516" s="7" t="s">
        <v>1569</v>
      </c>
      <c r="C516" s="8" t="s">
        <v>1570</v>
      </c>
      <c r="D516" s="8" t="s">
        <v>948</v>
      </c>
      <c r="E516" s="8" t="s">
        <v>1555</v>
      </c>
      <c r="F516" s="9" t="s">
        <v>146</v>
      </c>
      <c r="G516" s="10" t="s">
        <v>13</v>
      </c>
      <c r="XFB516" s="2">
        <f>SUM(F516:XFA516)</f>
        <v>0</v>
      </c>
    </row>
    <row r="517" spans="1:7 16382:16382" ht="17.25" customHeight="1" thickBot="1" x14ac:dyDescent="0.25">
      <c r="A517" s="6" t="s">
        <v>1571</v>
      </c>
      <c r="B517" s="7" t="s">
        <v>1572</v>
      </c>
      <c r="C517" s="8" t="s">
        <v>1573</v>
      </c>
      <c r="D517" s="8" t="s">
        <v>948</v>
      </c>
      <c r="E517" s="8" t="s">
        <v>1555</v>
      </c>
      <c r="F517" s="9" t="s">
        <v>146</v>
      </c>
      <c r="G517" s="10" t="s">
        <v>13</v>
      </c>
      <c r="XFB517" s="2">
        <f>SUM(F517:XFA517)</f>
        <v>0</v>
      </c>
    </row>
    <row r="518" spans="1:7 16382:16382" ht="17.25" customHeight="1" thickBot="1" x14ac:dyDescent="0.25">
      <c r="A518" s="6" t="s">
        <v>1574</v>
      </c>
      <c r="B518" s="7" t="s">
        <v>1575</v>
      </c>
      <c r="C518" s="8" t="s">
        <v>1576</v>
      </c>
      <c r="D518" s="8" t="s">
        <v>948</v>
      </c>
      <c r="E518" s="8" t="s">
        <v>1555</v>
      </c>
      <c r="F518" s="9" t="s">
        <v>146</v>
      </c>
      <c r="G518" s="10" t="s">
        <v>13</v>
      </c>
      <c r="XFB518" s="2">
        <f>SUM(F518:XFA518)</f>
        <v>0</v>
      </c>
    </row>
    <row r="519" spans="1:7 16382:16382" ht="17.25" customHeight="1" thickBot="1" x14ac:dyDescent="0.25">
      <c r="A519" s="6" t="s">
        <v>1577</v>
      </c>
      <c r="B519" s="7" t="s">
        <v>1578</v>
      </c>
      <c r="C519" s="8" t="s">
        <v>1579</v>
      </c>
      <c r="D519" s="8" t="s">
        <v>948</v>
      </c>
      <c r="E519" s="8" t="s">
        <v>1555</v>
      </c>
      <c r="F519" s="9" t="s">
        <v>146</v>
      </c>
      <c r="G519" s="10" t="s">
        <v>13</v>
      </c>
      <c r="XFB519" s="2">
        <f>SUM(F519:XFA519)</f>
        <v>0</v>
      </c>
    </row>
    <row r="520" spans="1:7 16382:16382" ht="17.25" customHeight="1" thickBot="1" x14ac:dyDescent="0.25">
      <c r="A520" s="6" t="s">
        <v>1580</v>
      </c>
      <c r="B520" s="7" t="s">
        <v>1581</v>
      </c>
      <c r="C520" s="8" t="s">
        <v>1582</v>
      </c>
      <c r="D520" s="8" t="s">
        <v>948</v>
      </c>
      <c r="E520" s="8" t="s">
        <v>1555</v>
      </c>
      <c r="F520" s="9" t="s">
        <v>146</v>
      </c>
      <c r="G520" s="10" t="s">
        <v>13</v>
      </c>
      <c r="XFB520" s="2">
        <f>SUM(F520:XFA520)</f>
        <v>0</v>
      </c>
    </row>
    <row r="521" spans="1:7 16382:16382" ht="17.25" customHeight="1" thickBot="1" x14ac:dyDescent="0.25">
      <c r="A521" s="6" t="s">
        <v>1583</v>
      </c>
      <c r="B521" s="7" t="s">
        <v>1584</v>
      </c>
      <c r="C521" s="8" t="s">
        <v>1585</v>
      </c>
      <c r="D521" s="8" t="s">
        <v>948</v>
      </c>
      <c r="E521" s="8" t="s">
        <v>1555</v>
      </c>
      <c r="F521" s="9" t="s">
        <v>146</v>
      </c>
      <c r="G521" s="10" t="s">
        <v>13</v>
      </c>
      <c r="XFB521" s="2">
        <f>SUM(F521:XFA521)</f>
        <v>0</v>
      </c>
    </row>
    <row r="522" spans="1:7 16382:16382" ht="17.25" customHeight="1" thickBot="1" x14ac:dyDescent="0.25">
      <c r="A522" s="6" t="s">
        <v>1586</v>
      </c>
      <c r="B522" s="7" t="s">
        <v>1587</v>
      </c>
      <c r="C522" s="8" t="s">
        <v>1588</v>
      </c>
      <c r="D522" s="8" t="s">
        <v>948</v>
      </c>
      <c r="E522" s="8" t="s">
        <v>1555</v>
      </c>
      <c r="F522" s="9" t="s">
        <v>146</v>
      </c>
      <c r="G522" s="10" t="s">
        <v>13</v>
      </c>
      <c r="XFB522" s="2">
        <f>SUM(F522:XFA522)</f>
        <v>0</v>
      </c>
    </row>
    <row r="523" spans="1:7 16382:16382" ht="17.25" customHeight="1" thickBot="1" x14ac:dyDescent="0.25">
      <c r="A523" s="6" t="s">
        <v>1589</v>
      </c>
      <c r="B523" s="7" t="s">
        <v>1590</v>
      </c>
      <c r="C523" s="8" t="s">
        <v>1591</v>
      </c>
      <c r="D523" s="8" t="s">
        <v>948</v>
      </c>
      <c r="E523" s="8" t="s">
        <v>1555</v>
      </c>
      <c r="F523" s="9" t="s">
        <v>146</v>
      </c>
      <c r="G523" s="10" t="s">
        <v>13</v>
      </c>
      <c r="XFB523" s="2">
        <f>SUM(F523:XFA523)</f>
        <v>0</v>
      </c>
    </row>
    <row r="524" spans="1:7 16382:16382" ht="17.25" customHeight="1" thickBot="1" x14ac:dyDescent="0.25">
      <c r="A524" s="6" t="s">
        <v>1592</v>
      </c>
      <c r="B524" s="7" t="s">
        <v>1593</v>
      </c>
      <c r="C524" s="8" t="s">
        <v>1594</v>
      </c>
      <c r="D524" s="8" t="s">
        <v>948</v>
      </c>
      <c r="E524" s="8" t="s">
        <v>1555</v>
      </c>
      <c r="F524" s="9" t="s">
        <v>146</v>
      </c>
      <c r="G524" s="10" t="s">
        <v>13</v>
      </c>
      <c r="XFB524" s="2">
        <f>SUM(F524:XFA524)</f>
        <v>0</v>
      </c>
    </row>
    <row r="525" spans="1:7 16382:16382" ht="17.25" customHeight="1" thickBot="1" x14ac:dyDescent="0.25">
      <c r="A525" s="6" t="s">
        <v>1595</v>
      </c>
      <c r="B525" s="7" t="s">
        <v>1596</v>
      </c>
      <c r="C525" s="8" t="s">
        <v>1597</v>
      </c>
      <c r="D525" s="8" t="s">
        <v>948</v>
      </c>
      <c r="E525" s="8" t="s">
        <v>1555</v>
      </c>
      <c r="F525" s="9" t="s">
        <v>146</v>
      </c>
      <c r="G525" s="10" t="s">
        <v>13</v>
      </c>
      <c r="XFB525" s="2">
        <f>SUM(F525:XFA525)</f>
        <v>0</v>
      </c>
    </row>
    <row r="526" spans="1:7 16382:16382" ht="17.25" customHeight="1" thickBot="1" x14ac:dyDescent="0.25">
      <c r="A526" s="6" t="s">
        <v>1598</v>
      </c>
      <c r="B526" s="7" t="s">
        <v>1599</v>
      </c>
      <c r="C526" s="8" t="s">
        <v>1600</v>
      </c>
      <c r="D526" s="8" t="s">
        <v>948</v>
      </c>
      <c r="E526" s="8" t="s">
        <v>1555</v>
      </c>
      <c r="F526" s="9" t="s">
        <v>146</v>
      </c>
      <c r="G526" s="10" t="s">
        <v>13</v>
      </c>
      <c r="XFB526" s="2">
        <f>SUM(F526:XFA526)</f>
        <v>0</v>
      </c>
    </row>
    <row r="527" spans="1:7 16382:16382" ht="17.25" customHeight="1" thickBot="1" x14ac:dyDescent="0.25">
      <c r="A527" s="6" t="s">
        <v>1601</v>
      </c>
      <c r="B527" s="7" t="s">
        <v>1602</v>
      </c>
      <c r="C527" s="8" t="s">
        <v>1603</v>
      </c>
      <c r="D527" s="8" t="s">
        <v>948</v>
      </c>
      <c r="E527" s="8" t="s">
        <v>1555</v>
      </c>
      <c r="F527" s="9" t="s">
        <v>146</v>
      </c>
      <c r="G527" s="10" t="s">
        <v>13</v>
      </c>
      <c r="XFB527" s="2">
        <f>SUM(F527:XFA527)</f>
        <v>0</v>
      </c>
    </row>
    <row r="528" spans="1:7 16382:16382" ht="17.25" customHeight="1" thickBot="1" x14ac:dyDescent="0.25">
      <c r="A528" s="6" t="s">
        <v>1604</v>
      </c>
      <c r="B528" s="7" t="s">
        <v>1605</v>
      </c>
      <c r="C528" s="8" t="s">
        <v>1606</v>
      </c>
      <c r="D528" s="8" t="s">
        <v>948</v>
      </c>
      <c r="E528" s="8" t="s">
        <v>1607</v>
      </c>
      <c r="F528" s="9" t="s">
        <v>12</v>
      </c>
      <c r="G528" s="10" t="s">
        <v>13</v>
      </c>
    </row>
    <row r="529" spans="1:7 16382:16382" ht="17.25" customHeight="1" thickBot="1" x14ac:dyDescent="0.25">
      <c r="A529" s="6" t="s">
        <v>1608</v>
      </c>
      <c r="B529" s="7" t="s">
        <v>1609</v>
      </c>
      <c r="C529" s="8" t="s">
        <v>209</v>
      </c>
      <c r="D529" s="8" t="s">
        <v>948</v>
      </c>
      <c r="E529" s="8" t="s">
        <v>1607</v>
      </c>
      <c r="F529" s="9" t="s">
        <v>12</v>
      </c>
      <c r="G529" s="10" t="s">
        <v>13</v>
      </c>
    </row>
    <row r="530" spans="1:7 16382:16382" ht="17.25" customHeight="1" thickBot="1" x14ac:dyDescent="0.25">
      <c r="A530" s="6" t="s">
        <v>1610</v>
      </c>
      <c r="B530" s="7" t="s">
        <v>1611</v>
      </c>
      <c r="C530" s="8" t="s">
        <v>1612</v>
      </c>
      <c r="D530" s="8" t="s">
        <v>948</v>
      </c>
      <c r="E530" s="8" t="s">
        <v>1607</v>
      </c>
      <c r="F530" s="9" t="s">
        <v>12</v>
      </c>
      <c r="G530" s="10" t="s">
        <v>13</v>
      </c>
    </row>
    <row r="531" spans="1:7 16382:16382" ht="17.25" customHeight="1" thickBot="1" x14ac:dyDescent="0.25">
      <c r="A531" s="6" t="s">
        <v>1613</v>
      </c>
      <c r="B531" s="7" t="s">
        <v>1614</v>
      </c>
      <c r="C531" s="8" t="s">
        <v>1615</v>
      </c>
      <c r="D531" s="8" t="s">
        <v>948</v>
      </c>
      <c r="E531" s="8" t="s">
        <v>1607</v>
      </c>
      <c r="F531" s="9" t="s">
        <v>12</v>
      </c>
      <c r="G531" s="10" t="s">
        <v>13</v>
      </c>
    </row>
    <row r="532" spans="1:7 16382:16382" ht="17.25" customHeight="1" thickBot="1" x14ac:dyDescent="0.25">
      <c r="A532" s="6" t="s">
        <v>1616</v>
      </c>
      <c r="B532" s="7" t="s">
        <v>1617</v>
      </c>
      <c r="C532" s="8" t="s">
        <v>1618</v>
      </c>
      <c r="D532" s="8" t="s">
        <v>948</v>
      </c>
      <c r="E532" s="8" t="s">
        <v>1607</v>
      </c>
      <c r="F532" s="9" t="s">
        <v>12</v>
      </c>
      <c r="G532" s="10" t="s">
        <v>13</v>
      </c>
    </row>
    <row r="533" spans="1:7 16382:16382" ht="17.25" customHeight="1" thickBot="1" x14ac:dyDescent="0.25">
      <c r="A533" s="6" t="s">
        <v>1619</v>
      </c>
      <c r="B533" s="7" t="s">
        <v>1620</v>
      </c>
      <c r="C533" s="8" t="s">
        <v>1621</v>
      </c>
      <c r="D533" s="8" t="s">
        <v>948</v>
      </c>
      <c r="E533" s="8" t="s">
        <v>1607</v>
      </c>
      <c r="F533" s="9" t="s">
        <v>12</v>
      </c>
      <c r="G533" s="10" t="s">
        <v>13</v>
      </c>
    </row>
    <row r="534" spans="1:7 16382:16382" ht="17.25" customHeight="1" thickBot="1" x14ac:dyDescent="0.25">
      <c r="A534" s="6" t="s">
        <v>1622</v>
      </c>
      <c r="B534" s="7" t="s">
        <v>1623</v>
      </c>
      <c r="C534" s="8" t="s">
        <v>1624</v>
      </c>
      <c r="D534" s="8" t="s">
        <v>948</v>
      </c>
      <c r="E534" s="8" t="s">
        <v>1607</v>
      </c>
      <c r="F534" s="9" t="s">
        <v>12</v>
      </c>
      <c r="G534" s="10" t="s">
        <v>13</v>
      </c>
    </row>
    <row r="535" spans="1:7 16382:16382" ht="17.25" customHeight="1" thickBot="1" x14ac:dyDescent="0.25">
      <c r="A535" s="6" t="s">
        <v>1625</v>
      </c>
      <c r="B535" s="7" t="s">
        <v>1626</v>
      </c>
      <c r="C535" s="8" t="s">
        <v>1627</v>
      </c>
      <c r="D535" s="8" t="s">
        <v>948</v>
      </c>
      <c r="E535" s="8" t="s">
        <v>1607</v>
      </c>
      <c r="F535" s="9" t="s">
        <v>12</v>
      </c>
      <c r="G535" s="10" t="s">
        <v>13</v>
      </c>
    </row>
    <row r="536" spans="1:7 16382:16382" ht="17.25" customHeight="1" thickBot="1" x14ac:dyDescent="0.25">
      <c r="A536" s="6" t="s">
        <v>1628</v>
      </c>
      <c r="B536" s="7" t="s">
        <v>1629</v>
      </c>
      <c r="C536" s="8" t="s">
        <v>1630</v>
      </c>
      <c r="D536" s="8" t="s">
        <v>948</v>
      </c>
      <c r="E536" s="8" t="s">
        <v>1607</v>
      </c>
      <c r="F536" s="9" t="s">
        <v>12</v>
      </c>
      <c r="G536" s="10" t="s">
        <v>13</v>
      </c>
    </row>
    <row r="537" spans="1:7 16382:16382" ht="17.25" customHeight="1" thickBot="1" x14ac:dyDescent="0.25">
      <c r="A537" s="6" t="s">
        <v>1631</v>
      </c>
      <c r="B537" s="7" t="s">
        <v>1632</v>
      </c>
      <c r="C537" s="8" t="s">
        <v>1633</v>
      </c>
      <c r="D537" s="8" t="s">
        <v>1634</v>
      </c>
      <c r="E537" s="8" t="s">
        <v>1635</v>
      </c>
      <c r="F537" s="9" t="s">
        <v>12</v>
      </c>
      <c r="G537" s="10" t="s">
        <v>13</v>
      </c>
      <c r="XFB537" s="2">
        <f>SUM(F537:XFA537)</f>
        <v>0</v>
      </c>
    </row>
    <row r="538" spans="1:7 16382:16382" ht="17.25" customHeight="1" thickBot="1" x14ac:dyDescent="0.25">
      <c r="A538" s="6" t="s">
        <v>1636</v>
      </c>
      <c r="B538" s="7" t="s">
        <v>1637</v>
      </c>
      <c r="C538" s="8" t="s">
        <v>1638</v>
      </c>
      <c r="D538" s="8" t="s">
        <v>1634</v>
      </c>
      <c r="E538" s="8" t="s">
        <v>1635</v>
      </c>
      <c r="F538" s="9" t="s">
        <v>627</v>
      </c>
      <c r="G538" s="10" t="s">
        <v>13</v>
      </c>
      <c r="XFB538" s="2">
        <f>SUM(F538:XFA538)</f>
        <v>0</v>
      </c>
    </row>
    <row r="539" spans="1:7 16382:16382" ht="17.25" customHeight="1" thickBot="1" x14ac:dyDescent="0.25">
      <c r="A539" s="6" t="s">
        <v>1639</v>
      </c>
      <c r="B539" s="7" t="s">
        <v>1640</v>
      </c>
      <c r="C539" s="8" t="s">
        <v>1641</v>
      </c>
      <c r="D539" s="8" t="s">
        <v>1634</v>
      </c>
      <c r="E539" s="8" t="s">
        <v>1635</v>
      </c>
      <c r="F539" s="9" t="s">
        <v>12</v>
      </c>
      <c r="G539" s="10" t="s">
        <v>13</v>
      </c>
      <c r="XFB539" s="2">
        <f>SUM(F539:XFA539)</f>
        <v>0</v>
      </c>
    </row>
    <row r="540" spans="1:7 16382:16382" ht="17.25" customHeight="1" thickBot="1" x14ac:dyDescent="0.25">
      <c r="A540" s="6" t="s">
        <v>1642</v>
      </c>
      <c r="B540" s="7" t="s">
        <v>1643</v>
      </c>
      <c r="C540" s="8" t="s">
        <v>1644</v>
      </c>
      <c r="D540" s="8" t="s">
        <v>1634</v>
      </c>
      <c r="E540" s="8" t="s">
        <v>1635</v>
      </c>
      <c r="F540" s="9" t="s">
        <v>12</v>
      </c>
      <c r="G540" s="10" t="s">
        <v>13</v>
      </c>
      <c r="XFB540" s="2">
        <f>SUM(F540:XFA540)</f>
        <v>0</v>
      </c>
    </row>
    <row r="541" spans="1:7 16382:16382" ht="17.25" customHeight="1" thickBot="1" x14ac:dyDescent="0.25">
      <c r="A541" s="6" t="s">
        <v>1645</v>
      </c>
      <c r="B541" s="7" t="s">
        <v>1646</v>
      </c>
      <c r="C541" s="8" t="s">
        <v>1647</v>
      </c>
      <c r="D541" s="8" t="s">
        <v>1634</v>
      </c>
      <c r="E541" s="8" t="s">
        <v>1635</v>
      </c>
      <c r="F541" s="9" t="s">
        <v>12</v>
      </c>
      <c r="G541" s="10" t="s">
        <v>13</v>
      </c>
      <c r="XFB541" s="2">
        <f>SUM(F541:XFA541)</f>
        <v>0</v>
      </c>
    </row>
    <row r="542" spans="1:7 16382:16382" ht="17.25" customHeight="1" thickBot="1" x14ac:dyDescent="0.25">
      <c r="A542" s="6" t="s">
        <v>1648</v>
      </c>
      <c r="B542" s="7" t="s">
        <v>1649</v>
      </c>
      <c r="C542" s="8" t="s">
        <v>1650</v>
      </c>
      <c r="D542" s="8" t="s">
        <v>1634</v>
      </c>
      <c r="E542" s="8" t="s">
        <v>1635</v>
      </c>
      <c r="F542" s="9" t="s">
        <v>627</v>
      </c>
      <c r="G542" s="10" t="s">
        <v>13</v>
      </c>
      <c r="XFB542" s="2">
        <f>SUM(F542:XFA542)</f>
        <v>0</v>
      </c>
    </row>
    <row r="543" spans="1:7 16382:16382" ht="17.25" customHeight="1" thickBot="1" x14ac:dyDescent="0.25">
      <c r="A543" s="6" t="s">
        <v>1651</v>
      </c>
      <c r="B543" s="7" t="s">
        <v>1652</v>
      </c>
      <c r="C543" s="8" t="s">
        <v>1653</v>
      </c>
      <c r="D543" s="8" t="s">
        <v>1634</v>
      </c>
      <c r="E543" s="8" t="s">
        <v>1635</v>
      </c>
      <c r="F543" s="9" t="s">
        <v>1654</v>
      </c>
      <c r="G543" s="10" t="s">
        <v>13</v>
      </c>
      <c r="XFB543" s="2">
        <f>SUM(F543:XFA543)</f>
        <v>0</v>
      </c>
    </row>
    <row r="544" spans="1:7 16382:16382" ht="17.25" customHeight="1" thickBot="1" x14ac:dyDescent="0.25">
      <c r="A544" s="6" t="s">
        <v>1655</v>
      </c>
      <c r="B544" s="7" t="s">
        <v>1656</v>
      </c>
      <c r="C544" s="8" t="s">
        <v>1657</v>
      </c>
      <c r="D544" s="8" t="s">
        <v>1634</v>
      </c>
      <c r="E544" s="8" t="s">
        <v>1635</v>
      </c>
      <c r="F544" s="9" t="s">
        <v>1654</v>
      </c>
      <c r="G544" s="10" t="s">
        <v>13</v>
      </c>
      <c r="XFB544" s="2">
        <f>SUM(F544:XFA544)</f>
        <v>0</v>
      </c>
    </row>
    <row r="545" spans="1:7 16382:16382" ht="17.25" customHeight="1" thickBot="1" x14ac:dyDescent="0.25">
      <c r="A545" s="6" t="s">
        <v>1658</v>
      </c>
      <c r="B545" s="7" t="s">
        <v>1659</v>
      </c>
      <c r="C545" s="8" t="s">
        <v>1660</v>
      </c>
      <c r="D545" s="8" t="s">
        <v>1634</v>
      </c>
      <c r="E545" s="8" t="s">
        <v>1635</v>
      </c>
      <c r="F545" s="9" t="s">
        <v>1654</v>
      </c>
      <c r="G545" s="10" t="s">
        <v>13</v>
      </c>
      <c r="XFB545" s="2">
        <f>SUM(F545:XFA545)</f>
        <v>0</v>
      </c>
    </row>
    <row r="546" spans="1:7 16382:16382" ht="17.25" customHeight="1" thickBot="1" x14ac:dyDescent="0.25">
      <c r="A546" s="6" t="s">
        <v>1661</v>
      </c>
      <c r="B546" s="7" t="s">
        <v>1662</v>
      </c>
      <c r="C546" s="8" t="s">
        <v>1663</v>
      </c>
      <c r="D546" s="8" t="s">
        <v>1634</v>
      </c>
      <c r="E546" s="8" t="s">
        <v>1635</v>
      </c>
      <c r="F546" s="9" t="s">
        <v>1654</v>
      </c>
      <c r="G546" s="10" t="s">
        <v>13</v>
      </c>
      <c r="XFB546" s="2">
        <f>SUM(F546:XFA546)</f>
        <v>0</v>
      </c>
    </row>
    <row r="547" spans="1:7 16382:16382" ht="17.25" customHeight="1" thickBot="1" x14ac:dyDescent="0.25">
      <c r="A547" s="6" t="s">
        <v>1664</v>
      </c>
      <c r="B547" s="7" t="s">
        <v>1665</v>
      </c>
      <c r="C547" s="8" t="s">
        <v>1666</v>
      </c>
      <c r="D547" s="8" t="s">
        <v>1634</v>
      </c>
      <c r="E547" s="8" t="s">
        <v>1635</v>
      </c>
      <c r="F547" s="9" t="s">
        <v>1654</v>
      </c>
      <c r="G547" s="10" t="s">
        <v>13</v>
      </c>
      <c r="XFB547" s="2">
        <f>SUM(F547:XFA547)</f>
        <v>0</v>
      </c>
    </row>
    <row r="548" spans="1:7 16382:16382" ht="17.25" customHeight="1" thickBot="1" x14ac:dyDescent="0.25">
      <c r="A548" s="6" t="s">
        <v>1667</v>
      </c>
      <c r="B548" s="7" t="s">
        <v>1668</v>
      </c>
      <c r="C548" s="8" t="s">
        <v>1669</v>
      </c>
      <c r="D548" s="8" t="s">
        <v>1634</v>
      </c>
      <c r="E548" s="8" t="s">
        <v>1635</v>
      </c>
      <c r="F548" s="9" t="s">
        <v>1654</v>
      </c>
      <c r="G548" s="10" t="s">
        <v>13</v>
      </c>
      <c r="XFB548" s="2">
        <f>SUM(F548:XFA548)</f>
        <v>0</v>
      </c>
    </row>
    <row r="549" spans="1:7 16382:16382" ht="17.25" customHeight="1" thickBot="1" x14ac:dyDescent="0.25">
      <c r="A549" s="6" t="s">
        <v>1670</v>
      </c>
      <c r="B549" s="7" t="s">
        <v>1671</v>
      </c>
      <c r="C549" s="8" t="s">
        <v>1672</v>
      </c>
      <c r="D549" s="8" t="s">
        <v>1634</v>
      </c>
      <c r="E549" s="8" t="s">
        <v>1635</v>
      </c>
      <c r="F549" s="9" t="s">
        <v>1654</v>
      </c>
      <c r="G549" s="10" t="s">
        <v>13</v>
      </c>
      <c r="XFB549" s="2">
        <f>SUM(F549:XFA549)</f>
        <v>0</v>
      </c>
    </row>
    <row r="550" spans="1:7 16382:16382" ht="17.25" customHeight="1" thickBot="1" x14ac:dyDescent="0.25">
      <c r="A550" s="6" t="s">
        <v>1673</v>
      </c>
      <c r="B550" s="7" t="s">
        <v>1674</v>
      </c>
      <c r="C550" s="8" t="s">
        <v>1675</v>
      </c>
      <c r="D550" s="8" t="s">
        <v>1634</v>
      </c>
      <c r="E550" s="8" t="s">
        <v>1635</v>
      </c>
      <c r="F550" s="9" t="s">
        <v>1654</v>
      </c>
      <c r="G550" s="10" t="s">
        <v>13</v>
      </c>
      <c r="XFB550" s="2">
        <f>SUM(F550:XFA550)</f>
        <v>0</v>
      </c>
    </row>
    <row r="551" spans="1:7 16382:16382" ht="17.25" customHeight="1" thickBot="1" x14ac:dyDescent="0.25">
      <c r="A551" s="6" t="s">
        <v>1676</v>
      </c>
      <c r="B551" s="7" t="s">
        <v>1677</v>
      </c>
      <c r="C551" s="8" t="s">
        <v>1678</v>
      </c>
      <c r="D551" s="8" t="s">
        <v>1634</v>
      </c>
      <c r="E551" s="8" t="s">
        <v>1635</v>
      </c>
      <c r="F551" s="9" t="s">
        <v>1654</v>
      </c>
      <c r="G551" s="10" t="s">
        <v>13</v>
      </c>
      <c r="XFB551" s="2">
        <f>SUM(F551:XFA551)</f>
        <v>0</v>
      </c>
    </row>
    <row r="552" spans="1:7 16382:16382" ht="17.25" customHeight="1" thickBot="1" x14ac:dyDescent="0.25">
      <c r="A552" s="6" t="s">
        <v>1679</v>
      </c>
      <c r="B552" s="7" t="s">
        <v>1680</v>
      </c>
      <c r="C552" s="8" t="s">
        <v>1681</v>
      </c>
      <c r="D552" s="8" t="s">
        <v>1634</v>
      </c>
      <c r="E552" s="8" t="s">
        <v>1635</v>
      </c>
      <c r="F552" s="9" t="s">
        <v>1654</v>
      </c>
      <c r="G552" s="10" t="s">
        <v>13</v>
      </c>
      <c r="XFB552" s="2">
        <f>SUM(F552:XFA552)</f>
        <v>0</v>
      </c>
    </row>
    <row r="553" spans="1:7 16382:16382" ht="17.25" customHeight="1" thickBot="1" x14ac:dyDescent="0.25">
      <c r="A553" s="6" t="s">
        <v>1682</v>
      </c>
      <c r="B553" s="7" t="s">
        <v>1683</v>
      </c>
      <c r="C553" s="8" t="s">
        <v>1684</v>
      </c>
      <c r="D553" s="8" t="s">
        <v>1634</v>
      </c>
      <c r="E553" s="8" t="s">
        <v>1635</v>
      </c>
      <c r="F553" s="9" t="s">
        <v>1654</v>
      </c>
      <c r="G553" s="10" t="s">
        <v>13</v>
      </c>
      <c r="XFB553" s="2">
        <f>SUM(F553:XFA553)</f>
        <v>0</v>
      </c>
    </row>
    <row r="554" spans="1:7 16382:16382" ht="17.25" customHeight="1" thickBot="1" x14ac:dyDescent="0.25">
      <c r="A554" s="6" t="s">
        <v>1685</v>
      </c>
      <c r="B554" s="7" t="s">
        <v>1686</v>
      </c>
      <c r="C554" s="8" t="s">
        <v>1687</v>
      </c>
      <c r="D554" s="8" t="s">
        <v>1634</v>
      </c>
      <c r="E554" s="8" t="s">
        <v>1635</v>
      </c>
      <c r="F554" s="9" t="s">
        <v>1654</v>
      </c>
      <c r="G554" s="10" t="s">
        <v>13</v>
      </c>
      <c r="XFB554" s="2">
        <f>SUM(F554:XFA554)</f>
        <v>0</v>
      </c>
    </row>
    <row r="555" spans="1:7 16382:16382" ht="17.25" customHeight="1" thickBot="1" x14ac:dyDescent="0.25">
      <c r="A555" s="6" t="s">
        <v>1688</v>
      </c>
      <c r="B555" s="7" t="s">
        <v>1689</v>
      </c>
      <c r="C555" s="8" t="s">
        <v>557</v>
      </c>
      <c r="D555" s="8" t="s">
        <v>1634</v>
      </c>
      <c r="E555" s="8" t="s">
        <v>1635</v>
      </c>
      <c r="F555" s="9" t="s">
        <v>1654</v>
      </c>
      <c r="G555" s="10" t="s">
        <v>13</v>
      </c>
      <c r="XFB555" s="2">
        <f>SUM(F555:XFA555)</f>
        <v>0</v>
      </c>
    </row>
    <row r="556" spans="1:7 16382:16382" ht="17.25" customHeight="1" thickBot="1" x14ac:dyDescent="0.25">
      <c r="A556" s="6" t="s">
        <v>1690</v>
      </c>
      <c r="B556" s="7" t="s">
        <v>1691</v>
      </c>
      <c r="C556" s="8" t="s">
        <v>1692</v>
      </c>
      <c r="D556" s="8" t="s">
        <v>1634</v>
      </c>
      <c r="E556" s="8" t="s">
        <v>1635</v>
      </c>
      <c r="F556" s="9" t="s">
        <v>1654</v>
      </c>
      <c r="G556" s="10" t="s">
        <v>13</v>
      </c>
      <c r="XFB556" s="2">
        <f>SUM(F556:XFA556)</f>
        <v>0</v>
      </c>
    </row>
    <row r="557" spans="1:7 16382:16382" ht="17.25" customHeight="1" thickBot="1" x14ac:dyDescent="0.25">
      <c r="A557" s="6" t="s">
        <v>1693</v>
      </c>
      <c r="B557" s="7" t="s">
        <v>1694</v>
      </c>
      <c r="C557" s="8" t="s">
        <v>1695</v>
      </c>
      <c r="D557" s="8" t="s">
        <v>1634</v>
      </c>
      <c r="E557" s="8" t="s">
        <v>1635</v>
      </c>
      <c r="F557" s="9" t="s">
        <v>1654</v>
      </c>
      <c r="G557" s="10" t="s">
        <v>13</v>
      </c>
      <c r="XFB557" s="2">
        <f>SUM(F557:XFA557)</f>
        <v>0</v>
      </c>
    </row>
    <row r="558" spans="1:7 16382:16382" ht="17.25" customHeight="1" thickBot="1" x14ac:dyDescent="0.25">
      <c r="A558" s="6" t="s">
        <v>1696</v>
      </c>
      <c r="B558" s="7" t="s">
        <v>1697</v>
      </c>
      <c r="C558" s="8" t="s">
        <v>1698</v>
      </c>
      <c r="D558" s="8" t="s">
        <v>1634</v>
      </c>
      <c r="E558" s="8" t="s">
        <v>1635</v>
      </c>
      <c r="F558" s="9" t="s">
        <v>1654</v>
      </c>
      <c r="G558" s="10" t="s">
        <v>13</v>
      </c>
      <c r="XFB558" s="2">
        <f>SUM(F558:XFA558)</f>
        <v>0</v>
      </c>
    </row>
    <row r="559" spans="1:7 16382:16382" ht="17.25" customHeight="1" thickBot="1" x14ac:dyDescent="0.25">
      <c r="A559" s="6" t="s">
        <v>1699</v>
      </c>
      <c r="B559" s="7" t="s">
        <v>1700</v>
      </c>
      <c r="C559" s="8" t="s">
        <v>1701</v>
      </c>
      <c r="D559" s="8" t="s">
        <v>1634</v>
      </c>
      <c r="E559" s="8" t="s">
        <v>1635</v>
      </c>
      <c r="F559" s="9" t="s">
        <v>1654</v>
      </c>
      <c r="G559" s="10" t="s">
        <v>13</v>
      </c>
      <c r="XFB559" s="2">
        <f>SUM(F559:XFA559)</f>
        <v>0</v>
      </c>
    </row>
    <row r="560" spans="1:7 16382:16382" ht="17.25" customHeight="1" thickBot="1" x14ac:dyDescent="0.25">
      <c r="A560" s="6" t="s">
        <v>1702</v>
      </c>
      <c r="B560" s="7" t="s">
        <v>1703</v>
      </c>
      <c r="C560" s="8" t="s">
        <v>1704</v>
      </c>
      <c r="D560" s="8" t="s">
        <v>1634</v>
      </c>
      <c r="E560" s="8" t="s">
        <v>1635</v>
      </c>
      <c r="F560" s="9" t="s">
        <v>1654</v>
      </c>
      <c r="G560" s="10" t="s">
        <v>13</v>
      </c>
      <c r="XFB560" s="2">
        <f>SUM(F560:XFA560)</f>
        <v>0</v>
      </c>
    </row>
    <row r="561" spans="1:7 16382:16382" ht="17.25" customHeight="1" thickBot="1" x14ac:dyDescent="0.25">
      <c r="A561" s="6" t="s">
        <v>1705</v>
      </c>
      <c r="B561" s="7" t="s">
        <v>1706</v>
      </c>
      <c r="C561" s="8" t="s">
        <v>1707</v>
      </c>
      <c r="D561" s="8" t="s">
        <v>1634</v>
      </c>
      <c r="E561" s="8" t="s">
        <v>1635</v>
      </c>
      <c r="F561" s="9" t="s">
        <v>1654</v>
      </c>
      <c r="G561" s="10" t="s">
        <v>13</v>
      </c>
      <c r="XFB561" s="2">
        <f>SUM(F561:XFA561)</f>
        <v>0</v>
      </c>
    </row>
    <row r="562" spans="1:7 16382:16382" ht="17.25" customHeight="1" thickBot="1" x14ac:dyDescent="0.25">
      <c r="A562" s="6" t="s">
        <v>1708</v>
      </c>
      <c r="B562" s="7" t="s">
        <v>1709</v>
      </c>
      <c r="C562" s="8" t="s">
        <v>1710</v>
      </c>
      <c r="D562" s="8" t="s">
        <v>1634</v>
      </c>
      <c r="E562" s="8" t="s">
        <v>1635</v>
      </c>
      <c r="F562" s="9" t="s">
        <v>1654</v>
      </c>
      <c r="G562" s="10" t="s">
        <v>13</v>
      </c>
      <c r="XFB562" s="2">
        <f>SUM(F562:XFA562)</f>
        <v>0</v>
      </c>
    </row>
    <row r="563" spans="1:7 16382:16382" ht="17.25" customHeight="1" thickBot="1" x14ac:dyDescent="0.25">
      <c r="A563" s="6" t="s">
        <v>1711</v>
      </c>
      <c r="B563" s="7" t="s">
        <v>1712</v>
      </c>
      <c r="C563" s="8" t="s">
        <v>1713</v>
      </c>
      <c r="D563" s="8" t="s">
        <v>1634</v>
      </c>
      <c r="E563" s="8" t="s">
        <v>1635</v>
      </c>
      <c r="F563" s="9" t="s">
        <v>1654</v>
      </c>
      <c r="G563" s="10" t="s">
        <v>13</v>
      </c>
      <c r="XFB563" s="2">
        <f>SUM(F563:XFA563)</f>
        <v>0</v>
      </c>
    </row>
    <row r="564" spans="1:7 16382:16382" ht="17.25" customHeight="1" thickBot="1" x14ac:dyDescent="0.25">
      <c r="A564" s="6" t="s">
        <v>1714</v>
      </c>
      <c r="B564" s="7" t="s">
        <v>1715</v>
      </c>
      <c r="C564" s="8" t="s">
        <v>1716</v>
      </c>
      <c r="D564" s="8" t="s">
        <v>1634</v>
      </c>
      <c r="E564" s="8" t="s">
        <v>1635</v>
      </c>
      <c r="F564" s="9" t="s">
        <v>1654</v>
      </c>
      <c r="G564" s="10" t="s">
        <v>13</v>
      </c>
      <c r="XFB564" s="2">
        <f>SUM(F564:XFA564)</f>
        <v>0</v>
      </c>
    </row>
    <row r="565" spans="1:7 16382:16382" ht="17.25" customHeight="1" thickBot="1" x14ac:dyDescent="0.25">
      <c r="A565" s="6" t="s">
        <v>1717</v>
      </c>
      <c r="B565" s="7" t="s">
        <v>1718</v>
      </c>
      <c r="C565" s="8" t="s">
        <v>1719</v>
      </c>
      <c r="D565" s="8" t="s">
        <v>1634</v>
      </c>
      <c r="E565" s="8" t="s">
        <v>1635</v>
      </c>
      <c r="F565" s="9" t="s">
        <v>1654</v>
      </c>
      <c r="G565" s="10" t="s">
        <v>13</v>
      </c>
      <c r="XFB565" s="2">
        <f>SUM(F565:XFA565)</f>
        <v>0</v>
      </c>
    </row>
    <row r="566" spans="1:7 16382:16382" ht="17.25" customHeight="1" thickBot="1" x14ac:dyDescent="0.25">
      <c r="A566" s="6" t="s">
        <v>1720</v>
      </c>
      <c r="B566" s="7" t="s">
        <v>1721</v>
      </c>
      <c r="C566" s="8" t="s">
        <v>1722</v>
      </c>
      <c r="D566" s="8" t="s">
        <v>1634</v>
      </c>
      <c r="E566" s="8" t="s">
        <v>1635</v>
      </c>
      <c r="F566" s="9" t="s">
        <v>1654</v>
      </c>
      <c r="G566" s="10" t="s">
        <v>13</v>
      </c>
      <c r="XFB566" s="2">
        <f>SUM(F566:XFA566)</f>
        <v>0</v>
      </c>
    </row>
    <row r="567" spans="1:7 16382:16382" ht="17.25" customHeight="1" thickBot="1" x14ac:dyDescent="0.25">
      <c r="A567" s="6" t="s">
        <v>1723</v>
      </c>
      <c r="B567" s="7" t="s">
        <v>1724</v>
      </c>
      <c r="C567" s="8" t="s">
        <v>1725</v>
      </c>
      <c r="D567" s="8" t="s">
        <v>1634</v>
      </c>
      <c r="E567" s="8" t="s">
        <v>1635</v>
      </c>
      <c r="F567" s="9" t="s">
        <v>1654</v>
      </c>
      <c r="G567" s="10" t="s">
        <v>13</v>
      </c>
      <c r="XFB567" s="2">
        <f>SUM(F567:XFA567)</f>
        <v>0</v>
      </c>
    </row>
    <row r="568" spans="1:7 16382:16382" ht="17.25" customHeight="1" thickBot="1" x14ac:dyDescent="0.25">
      <c r="A568" s="6" t="s">
        <v>1726</v>
      </c>
      <c r="B568" s="7" t="s">
        <v>1727</v>
      </c>
      <c r="C568" s="8" t="s">
        <v>1728</v>
      </c>
      <c r="D568" s="8" t="s">
        <v>1634</v>
      </c>
      <c r="E568" s="8" t="s">
        <v>1635</v>
      </c>
      <c r="F568" s="9" t="s">
        <v>1654</v>
      </c>
      <c r="G568" s="10" t="s">
        <v>13</v>
      </c>
      <c r="XFB568" s="2">
        <f>SUM(F568:XFA568)</f>
        <v>0</v>
      </c>
    </row>
    <row r="569" spans="1:7 16382:16382" ht="17.25" customHeight="1" thickBot="1" x14ac:dyDescent="0.25">
      <c r="A569" s="6" t="s">
        <v>1729</v>
      </c>
      <c r="B569" s="7" t="s">
        <v>1730</v>
      </c>
      <c r="C569" s="8" t="s">
        <v>1731</v>
      </c>
      <c r="D569" s="8" t="s">
        <v>1634</v>
      </c>
      <c r="E569" s="8" t="s">
        <v>1732</v>
      </c>
      <c r="F569" s="9" t="s">
        <v>12</v>
      </c>
      <c r="G569" s="10" t="s">
        <v>13</v>
      </c>
      <c r="XFB569" s="2">
        <f>SUM(F569:XFA569)</f>
        <v>0</v>
      </c>
    </row>
    <row r="570" spans="1:7 16382:16382" ht="17.25" customHeight="1" thickBot="1" x14ac:dyDescent="0.25">
      <c r="A570" s="6" t="s">
        <v>1733</v>
      </c>
      <c r="B570" s="7" t="s">
        <v>1734</v>
      </c>
      <c r="C570" s="8" t="s">
        <v>1735</v>
      </c>
      <c r="D570" s="8" t="s">
        <v>1634</v>
      </c>
      <c r="E570" s="8" t="s">
        <v>1732</v>
      </c>
      <c r="F570" s="9" t="s">
        <v>12</v>
      </c>
      <c r="G570" s="10" t="s">
        <v>13</v>
      </c>
      <c r="XFB570" s="2">
        <f>SUM(F570:XFA570)</f>
        <v>0</v>
      </c>
    </row>
    <row r="571" spans="1:7 16382:16382" ht="17.25" customHeight="1" thickBot="1" x14ac:dyDescent="0.25">
      <c r="A571" s="6" t="s">
        <v>1736</v>
      </c>
      <c r="B571" s="7" t="s">
        <v>1737</v>
      </c>
      <c r="C571" s="8" t="s">
        <v>1738</v>
      </c>
      <c r="D571" s="8" t="s">
        <v>1634</v>
      </c>
      <c r="E571" s="8" t="s">
        <v>1732</v>
      </c>
      <c r="F571" s="9" t="s">
        <v>213</v>
      </c>
      <c r="G571" s="10" t="s">
        <v>13</v>
      </c>
      <c r="XFB571" s="2">
        <f>SUM(F571:XFA571)</f>
        <v>0</v>
      </c>
    </row>
    <row r="572" spans="1:7 16382:16382" ht="17.25" customHeight="1" thickBot="1" x14ac:dyDescent="0.25">
      <c r="A572" s="6" t="s">
        <v>1739</v>
      </c>
      <c r="B572" s="7" t="s">
        <v>1740</v>
      </c>
      <c r="C572" s="8" t="s">
        <v>1741</v>
      </c>
      <c r="D572" s="8" t="s">
        <v>1634</v>
      </c>
      <c r="E572" s="8" t="s">
        <v>1732</v>
      </c>
      <c r="F572" s="9" t="s">
        <v>1654</v>
      </c>
      <c r="G572" s="10" t="s">
        <v>13</v>
      </c>
      <c r="XFB572" s="2">
        <f>SUM(F572:XFA572)</f>
        <v>0</v>
      </c>
    </row>
    <row r="573" spans="1:7 16382:16382" ht="17.25" customHeight="1" thickBot="1" x14ac:dyDescent="0.25">
      <c r="A573" s="6" t="s">
        <v>1742</v>
      </c>
      <c r="B573" s="7" t="s">
        <v>1743</v>
      </c>
      <c r="C573" s="8" t="s">
        <v>1744</v>
      </c>
      <c r="D573" s="8" t="s">
        <v>1634</v>
      </c>
      <c r="E573" s="8" t="s">
        <v>1732</v>
      </c>
      <c r="F573" s="9" t="s">
        <v>1654</v>
      </c>
      <c r="G573" s="10" t="s">
        <v>13</v>
      </c>
      <c r="XFB573" s="2">
        <f>SUM(F573:XFA573)</f>
        <v>0</v>
      </c>
    </row>
    <row r="574" spans="1:7 16382:16382" ht="17.25" customHeight="1" thickBot="1" x14ac:dyDescent="0.25">
      <c r="A574" s="6" t="s">
        <v>1745</v>
      </c>
      <c r="B574" s="7" t="s">
        <v>1746</v>
      </c>
      <c r="C574" s="8" t="s">
        <v>1747</v>
      </c>
      <c r="D574" s="8" t="s">
        <v>1634</v>
      </c>
      <c r="E574" s="8" t="s">
        <v>1732</v>
      </c>
      <c r="F574" s="9" t="s">
        <v>1654</v>
      </c>
      <c r="G574" s="10" t="s">
        <v>13</v>
      </c>
      <c r="XFB574" s="2">
        <f>SUM(F574:XFA574)</f>
        <v>0</v>
      </c>
    </row>
    <row r="575" spans="1:7 16382:16382" ht="17.25" customHeight="1" thickBot="1" x14ac:dyDescent="0.25">
      <c r="A575" s="6" t="s">
        <v>1748</v>
      </c>
      <c r="B575" s="7" t="s">
        <v>1749</v>
      </c>
      <c r="C575" s="8" t="s">
        <v>1750</v>
      </c>
      <c r="D575" s="8" t="s">
        <v>1634</v>
      </c>
      <c r="E575" s="8" t="s">
        <v>1732</v>
      </c>
      <c r="F575" s="9" t="s">
        <v>12</v>
      </c>
      <c r="G575" s="10" t="s">
        <v>13</v>
      </c>
      <c r="XFB575" s="2">
        <f>SUM(F575:XFA575)</f>
        <v>0</v>
      </c>
    </row>
    <row r="576" spans="1:7 16382:16382" ht="17.25" customHeight="1" thickBot="1" x14ac:dyDescent="0.25">
      <c r="A576" s="6" t="s">
        <v>1751</v>
      </c>
      <c r="B576" s="7" t="s">
        <v>1752</v>
      </c>
      <c r="C576" s="8" t="s">
        <v>1753</v>
      </c>
      <c r="D576" s="8" t="s">
        <v>1634</v>
      </c>
      <c r="E576" s="8" t="s">
        <v>1732</v>
      </c>
      <c r="F576" s="9" t="s">
        <v>1654</v>
      </c>
      <c r="G576" s="10" t="s">
        <v>13</v>
      </c>
      <c r="XFB576" s="2">
        <f>SUM(F576:XFA576)</f>
        <v>0</v>
      </c>
    </row>
    <row r="577" spans="1:7 16382:16382" ht="17.25" customHeight="1" thickBot="1" x14ac:dyDescent="0.25">
      <c r="A577" s="6" t="s">
        <v>1754</v>
      </c>
      <c r="B577" s="7" t="s">
        <v>1755</v>
      </c>
      <c r="C577" s="8" t="s">
        <v>1756</v>
      </c>
      <c r="D577" s="8" t="s">
        <v>1634</v>
      </c>
      <c r="E577" s="8" t="s">
        <v>1732</v>
      </c>
      <c r="F577" s="9" t="s">
        <v>1654</v>
      </c>
      <c r="G577" s="10" t="s">
        <v>13</v>
      </c>
      <c r="XFB577" s="2">
        <f>SUM(F577:XFA577)</f>
        <v>0</v>
      </c>
    </row>
    <row r="578" spans="1:7 16382:16382" ht="17.25" customHeight="1" thickBot="1" x14ac:dyDescent="0.25">
      <c r="A578" s="6" t="s">
        <v>1757</v>
      </c>
      <c r="B578" s="7" t="s">
        <v>1758</v>
      </c>
      <c r="C578" s="8" t="s">
        <v>1759</v>
      </c>
      <c r="D578" s="8" t="s">
        <v>1634</v>
      </c>
      <c r="E578" s="8" t="s">
        <v>1732</v>
      </c>
      <c r="F578" s="9" t="s">
        <v>1654</v>
      </c>
      <c r="G578" s="10" t="s">
        <v>13</v>
      </c>
      <c r="XFB578" s="2">
        <f>SUM(F578:XFA578)</f>
        <v>0</v>
      </c>
    </row>
    <row r="579" spans="1:7 16382:16382" ht="17.25" customHeight="1" thickBot="1" x14ac:dyDescent="0.25">
      <c r="A579" s="6" t="s">
        <v>1760</v>
      </c>
      <c r="B579" s="7" t="s">
        <v>1761</v>
      </c>
      <c r="C579" s="8" t="s">
        <v>1762</v>
      </c>
      <c r="D579" s="8" t="s">
        <v>1634</v>
      </c>
      <c r="E579" s="8" t="s">
        <v>1732</v>
      </c>
      <c r="F579" s="9" t="s">
        <v>1654</v>
      </c>
      <c r="G579" s="10" t="s">
        <v>13</v>
      </c>
      <c r="XFB579" s="2">
        <f>SUM(F579:XFA579)</f>
        <v>0</v>
      </c>
    </row>
    <row r="580" spans="1:7 16382:16382" ht="17.25" customHeight="1" thickBot="1" x14ac:dyDescent="0.25">
      <c r="A580" s="6" t="s">
        <v>1763</v>
      </c>
      <c r="B580" s="7" t="s">
        <v>1764</v>
      </c>
      <c r="C580" s="8" t="s">
        <v>1765</v>
      </c>
      <c r="D580" s="8" t="s">
        <v>1634</v>
      </c>
      <c r="E580" s="8" t="s">
        <v>1732</v>
      </c>
      <c r="F580" s="9" t="s">
        <v>1654</v>
      </c>
      <c r="G580" s="10" t="s">
        <v>13</v>
      </c>
      <c r="XFB580" s="2">
        <f>SUM(F580:XFA580)</f>
        <v>0</v>
      </c>
    </row>
    <row r="581" spans="1:7 16382:16382" ht="17.25" customHeight="1" thickBot="1" x14ac:dyDescent="0.25">
      <c r="A581" s="6" t="s">
        <v>1766</v>
      </c>
      <c r="B581" s="7" t="s">
        <v>1767</v>
      </c>
      <c r="C581" s="8" t="s">
        <v>1768</v>
      </c>
      <c r="D581" s="8" t="s">
        <v>1634</v>
      </c>
      <c r="E581" s="8" t="s">
        <v>1732</v>
      </c>
      <c r="F581" s="9" t="s">
        <v>1654</v>
      </c>
      <c r="G581" s="10" t="s">
        <v>13</v>
      </c>
      <c r="XFB581" s="2">
        <f>SUM(F581:XFA581)</f>
        <v>0</v>
      </c>
    </row>
    <row r="582" spans="1:7 16382:16382" ht="17.25" customHeight="1" thickBot="1" x14ac:dyDescent="0.25">
      <c r="A582" s="6" t="s">
        <v>1769</v>
      </c>
      <c r="B582" s="7" t="s">
        <v>1770</v>
      </c>
      <c r="C582" s="8" t="s">
        <v>1771</v>
      </c>
      <c r="D582" s="8" t="s">
        <v>1634</v>
      </c>
      <c r="E582" s="8" t="s">
        <v>1732</v>
      </c>
      <c r="F582" s="9" t="s">
        <v>1654</v>
      </c>
      <c r="G582" s="10" t="s">
        <v>13</v>
      </c>
      <c r="XFB582" s="2">
        <f>SUM(F582:XFA582)</f>
        <v>0</v>
      </c>
    </row>
    <row r="583" spans="1:7 16382:16382" ht="17.25" customHeight="1" thickBot="1" x14ac:dyDescent="0.25">
      <c r="A583" s="6" t="s">
        <v>1772</v>
      </c>
      <c r="B583" s="7" t="s">
        <v>1773</v>
      </c>
      <c r="C583" s="8" t="s">
        <v>1774</v>
      </c>
      <c r="D583" s="8" t="s">
        <v>1634</v>
      </c>
      <c r="E583" s="8" t="s">
        <v>1732</v>
      </c>
      <c r="F583" s="9" t="s">
        <v>1654</v>
      </c>
      <c r="G583" s="10" t="s">
        <v>13</v>
      </c>
      <c r="XFB583" s="2">
        <f>SUM(F583:XFA583)</f>
        <v>0</v>
      </c>
    </row>
    <row r="584" spans="1:7 16382:16382" ht="17.25" customHeight="1" thickBot="1" x14ac:dyDescent="0.25">
      <c r="A584" s="6" t="s">
        <v>1775</v>
      </c>
      <c r="B584" s="7" t="s">
        <v>1776</v>
      </c>
      <c r="C584" s="8" t="s">
        <v>1777</v>
      </c>
      <c r="D584" s="8" t="s">
        <v>1634</v>
      </c>
      <c r="E584" s="8" t="s">
        <v>1732</v>
      </c>
      <c r="F584" s="9" t="s">
        <v>1654</v>
      </c>
      <c r="G584" s="10" t="s">
        <v>13</v>
      </c>
      <c r="XFB584" s="2">
        <f>SUM(F584:XFA584)</f>
        <v>0</v>
      </c>
    </row>
    <row r="585" spans="1:7 16382:16382" ht="17.25" customHeight="1" thickBot="1" x14ac:dyDescent="0.25">
      <c r="A585" s="6" t="s">
        <v>1778</v>
      </c>
      <c r="B585" s="7" t="s">
        <v>1779</v>
      </c>
      <c r="C585" s="8" t="s">
        <v>1780</v>
      </c>
      <c r="D585" s="8" t="s">
        <v>1634</v>
      </c>
      <c r="E585" s="8" t="s">
        <v>1732</v>
      </c>
      <c r="F585" s="9" t="s">
        <v>1654</v>
      </c>
      <c r="G585" s="10" t="s">
        <v>13</v>
      </c>
      <c r="XFB585" s="2">
        <f>SUM(F585:XFA585)</f>
        <v>0</v>
      </c>
    </row>
    <row r="586" spans="1:7 16382:16382" ht="17.25" customHeight="1" thickBot="1" x14ac:dyDescent="0.25">
      <c r="A586" s="6" t="s">
        <v>1781</v>
      </c>
      <c r="B586" s="7" t="s">
        <v>1782</v>
      </c>
      <c r="C586" s="8" t="s">
        <v>1783</v>
      </c>
      <c r="D586" s="8" t="s">
        <v>1634</v>
      </c>
      <c r="E586" s="8" t="s">
        <v>1732</v>
      </c>
      <c r="F586" s="9" t="s">
        <v>1654</v>
      </c>
      <c r="G586" s="10" t="s">
        <v>13</v>
      </c>
      <c r="XFB586" s="2">
        <f>SUM(F586:XFA586)</f>
        <v>0</v>
      </c>
    </row>
    <row r="587" spans="1:7 16382:16382" ht="17.25" customHeight="1" thickBot="1" x14ac:dyDescent="0.25">
      <c r="A587" s="6" t="s">
        <v>1784</v>
      </c>
      <c r="B587" s="7" t="s">
        <v>1785</v>
      </c>
      <c r="C587" s="8" t="s">
        <v>1786</v>
      </c>
      <c r="D587" s="8" t="s">
        <v>1634</v>
      </c>
      <c r="E587" s="8" t="s">
        <v>1732</v>
      </c>
      <c r="F587" s="9" t="s">
        <v>1654</v>
      </c>
      <c r="G587" s="10" t="s">
        <v>13</v>
      </c>
      <c r="XFB587" s="2">
        <f>SUM(F587:XFA587)</f>
        <v>0</v>
      </c>
    </row>
    <row r="588" spans="1:7 16382:16382" ht="17.25" customHeight="1" thickBot="1" x14ac:dyDescent="0.25">
      <c r="A588" s="6" t="s">
        <v>1787</v>
      </c>
      <c r="B588" s="7" t="s">
        <v>1788</v>
      </c>
      <c r="C588" s="8" t="s">
        <v>1789</v>
      </c>
      <c r="D588" s="8" t="s">
        <v>1634</v>
      </c>
      <c r="E588" s="8" t="s">
        <v>1732</v>
      </c>
      <c r="F588" s="9" t="s">
        <v>1654</v>
      </c>
      <c r="G588" s="10" t="s">
        <v>13</v>
      </c>
      <c r="XFB588" s="2">
        <f>SUM(F588:XFA588)</f>
        <v>0</v>
      </c>
    </row>
    <row r="589" spans="1:7 16382:16382" ht="17.25" customHeight="1" thickBot="1" x14ac:dyDescent="0.25">
      <c r="A589" s="6" t="s">
        <v>1790</v>
      </c>
      <c r="B589" s="7" t="s">
        <v>1791</v>
      </c>
      <c r="C589" s="8" t="s">
        <v>411</v>
      </c>
      <c r="D589" s="8" t="s">
        <v>1634</v>
      </c>
      <c r="E589" s="8" t="s">
        <v>1732</v>
      </c>
      <c r="F589" s="9" t="s">
        <v>1654</v>
      </c>
      <c r="G589" s="10" t="s">
        <v>13</v>
      </c>
      <c r="XFB589" s="2">
        <f>SUM(F589:XFA589)</f>
        <v>0</v>
      </c>
    </row>
    <row r="590" spans="1:7 16382:16382" ht="17.25" customHeight="1" thickBot="1" x14ac:dyDescent="0.25">
      <c r="A590" s="6" t="s">
        <v>1792</v>
      </c>
      <c r="B590" s="7" t="s">
        <v>1793</v>
      </c>
      <c r="C590" s="8" t="s">
        <v>1794</v>
      </c>
      <c r="D590" s="8" t="s">
        <v>1634</v>
      </c>
      <c r="E590" s="8" t="s">
        <v>1732</v>
      </c>
      <c r="F590" s="9" t="s">
        <v>1654</v>
      </c>
      <c r="G590" s="10" t="s">
        <v>13</v>
      </c>
      <c r="XFB590" s="2">
        <f>SUM(F590:XFA590)</f>
        <v>0</v>
      </c>
    </row>
    <row r="591" spans="1:7 16382:16382" ht="17.25" customHeight="1" thickBot="1" x14ac:dyDescent="0.25">
      <c r="A591" s="6" t="s">
        <v>1795</v>
      </c>
      <c r="B591" s="7" t="s">
        <v>1796</v>
      </c>
      <c r="C591" s="8" t="s">
        <v>1797</v>
      </c>
      <c r="D591" s="8" t="s">
        <v>1634</v>
      </c>
      <c r="E591" s="8" t="s">
        <v>1732</v>
      </c>
      <c r="F591" s="9" t="s">
        <v>1654</v>
      </c>
      <c r="G591" s="10" t="s">
        <v>13</v>
      </c>
      <c r="XFB591" s="2">
        <f>SUM(F591:XFA591)</f>
        <v>0</v>
      </c>
    </row>
    <row r="592" spans="1:7 16382:16382" ht="17.25" customHeight="1" thickBot="1" x14ac:dyDescent="0.25">
      <c r="A592" s="6" t="s">
        <v>1798</v>
      </c>
      <c r="B592" s="7" t="s">
        <v>1799</v>
      </c>
      <c r="C592" s="8" t="s">
        <v>1800</v>
      </c>
      <c r="D592" s="8" t="s">
        <v>1634</v>
      </c>
      <c r="E592" s="8" t="s">
        <v>1732</v>
      </c>
      <c r="F592" s="9" t="s">
        <v>1654</v>
      </c>
      <c r="G592" s="10" t="s">
        <v>13</v>
      </c>
      <c r="XFB592" s="2">
        <f>SUM(F592:XFA592)</f>
        <v>0</v>
      </c>
    </row>
    <row r="593" spans="1:7 16382:16382" ht="17.25" customHeight="1" thickBot="1" x14ac:dyDescent="0.25">
      <c r="A593" s="6" t="s">
        <v>1801</v>
      </c>
      <c r="B593" s="7" t="s">
        <v>1802</v>
      </c>
      <c r="C593" s="8" t="s">
        <v>1803</v>
      </c>
      <c r="D593" s="8" t="s">
        <v>1634</v>
      </c>
      <c r="E593" s="8" t="s">
        <v>1804</v>
      </c>
      <c r="F593" s="9" t="s">
        <v>1654</v>
      </c>
      <c r="G593" s="10" t="s">
        <v>13</v>
      </c>
      <c r="XFB593" s="2">
        <f>SUM(F593:XFA593)</f>
        <v>0</v>
      </c>
    </row>
    <row r="594" spans="1:7 16382:16382" ht="17.25" customHeight="1" thickBot="1" x14ac:dyDescent="0.25">
      <c r="A594" s="6" t="s">
        <v>1805</v>
      </c>
      <c r="B594" s="7" t="s">
        <v>1806</v>
      </c>
      <c r="C594" s="8" t="s">
        <v>1807</v>
      </c>
      <c r="D594" s="8" t="s">
        <v>1634</v>
      </c>
      <c r="E594" s="8" t="s">
        <v>1804</v>
      </c>
      <c r="F594" s="9" t="s">
        <v>1654</v>
      </c>
      <c r="G594" s="10" t="s">
        <v>13</v>
      </c>
      <c r="XFB594" s="2">
        <f>SUM(F594:XFA594)</f>
        <v>0</v>
      </c>
    </row>
    <row r="595" spans="1:7 16382:16382" ht="17.25" customHeight="1" thickBot="1" x14ac:dyDescent="0.25">
      <c r="A595" s="6" t="s">
        <v>1808</v>
      </c>
      <c r="B595" s="7" t="s">
        <v>1809</v>
      </c>
      <c r="C595" s="8" t="s">
        <v>342</v>
      </c>
      <c r="D595" s="8" t="s">
        <v>1634</v>
      </c>
      <c r="E595" s="8" t="s">
        <v>1804</v>
      </c>
      <c r="F595" s="9" t="s">
        <v>1654</v>
      </c>
      <c r="G595" s="10" t="s">
        <v>13</v>
      </c>
      <c r="XFB595" s="2">
        <f>SUM(F595:XFA595)</f>
        <v>0</v>
      </c>
    </row>
    <row r="596" spans="1:7 16382:16382" ht="17.25" customHeight="1" thickBot="1" x14ac:dyDescent="0.25">
      <c r="A596" s="6" t="s">
        <v>1810</v>
      </c>
      <c r="B596" s="7" t="s">
        <v>1811</v>
      </c>
      <c r="C596" s="8" t="s">
        <v>1812</v>
      </c>
      <c r="D596" s="8" t="s">
        <v>1634</v>
      </c>
      <c r="E596" s="8" t="s">
        <v>1804</v>
      </c>
      <c r="F596" s="9" t="s">
        <v>1654</v>
      </c>
      <c r="G596" s="10" t="s">
        <v>13</v>
      </c>
      <c r="XFB596" s="2">
        <f>SUM(F596:XFA596)</f>
        <v>0</v>
      </c>
    </row>
    <row r="597" spans="1:7 16382:16382" ht="17.25" customHeight="1" thickBot="1" x14ac:dyDescent="0.25">
      <c r="A597" s="6" t="s">
        <v>1813</v>
      </c>
      <c r="B597" s="7" t="s">
        <v>1814</v>
      </c>
      <c r="C597" s="8" t="s">
        <v>1815</v>
      </c>
      <c r="D597" s="8" t="s">
        <v>1634</v>
      </c>
      <c r="E597" s="8" t="s">
        <v>1804</v>
      </c>
      <c r="F597" s="9" t="s">
        <v>1654</v>
      </c>
      <c r="G597" s="10" t="s">
        <v>13</v>
      </c>
      <c r="XFB597" s="2">
        <f>SUM(F597:XFA597)</f>
        <v>0</v>
      </c>
    </row>
    <row r="598" spans="1:7 16382:16382" ht="17.25" customHeight="1" thickBot="1" x14ac:dyDescent="0.25">
      <c r="A598" s="6" t="s">
        <v>1816</v>
      </c>
      <c r="B598" s="7" t="s">
        <v>1817</v>
      </c>
      <c r="C598" s="8" t="s">
        <v>1818</v>
      </c>
      <c r="D598" s="8" t="s">
        <v>1634</v>
      </c>
      <c r="E598" s="8" t="s">
        <v>1804</v>
      </c>
      <c r="F598" s="9" t="s">
        <v>1654</v>
      </c>
      <c r="G598" s="10" t="s">
        <v>13</v>
      </c>
      <c r="XFB598" s="2">
        <f>SUM(F598:XFA598)</f>
        <v>0</v>
      </c>
    </row>
    <row r="599" spans="1:7 16382:16382" ht="17.25" customHeight="1" thickBot="1" x14ac:dyDescent="0.25">
      <c r="A599" s="6" t="s">
        <v>1819</v>
      </c>
      <c r="B599" s="7" t="s">
        <v>1820</v>
      </c>
      <c r="C599" s="8" t="s">
        <v>1821</v>
      </c>
      <c r="D599" s="8" t="s">
        <v>1634</v>
      </c>
      <c r="E599" s="8" t="s">
        <v>1804</v>
      </c>
      <c r="F599" s="9" t="s">
        <v>1654</v>
      </c>
      <c r="G599" s="10" t="s">
        <v>13</v>
      </c>
      <c r="XFB599" s="2">
        <f>SUM(F599:XFA599)</f>
        <v>0</v>
      </c>
    </row>
    <row r="600" spans="1:7 16382:16382" ht="17.25" customHeight="1" thickBot="1" x14ac:dyDescent="0.25">
      <c r="A600" s="6" t="s">
        <v>1822</v>
      </c>
      <c r="B600" s="7" t="s">
        <v>1823</v>
      </c>
      <c r="C600" s="8" t="s">
        <v>1824</v>
      </c>
      <c r="D600" s="8" t="s">
        <v>1634</v>
      </c>
      <c r="E600" s="8" t="s">
        <v>1804</v>
      </c>
      <c r="F600" s="9" t="s">
        <v>1654</v>
      </c>
      <c r="G600" s="10" t="s">
        <v>13</v>
      </c>
      <c r="XFB600" s="2">
        <f>SUM(F600:XFA600)</f>
        <v>0</v>
      </c>
    </row>
    <row r="601" spans="1:7 16382:16382" ht="17.25" customHeight="1" thickBot="1" x14ac:dyDescent="0.25">
      <c r="A601" s="6" t="s">
        <v>1825</v>
      </c>
      <c r="B601" s="7" t="s">
        <v>1826</v>
      </c>
      <c r="C601" s="8" t="s">
        <v>1827</v>
      </c>
      <c r="D601" s="8" t="s">
        <v>1634</v>
      </c>
      <c r="E601" s="8" t="s">
        <v>1804</v>
      </c>
      <c r="F601" s="9" t="s">
        <v>1654</v>
      </c>
      <c r="G601" s="10" t="s">
        <v>13</v>
      </c>
      <c r="XFB601" s="2">
        <f>SUM(F601:XFA601)</f>
        <v>0</v>
      </c>
    </row>
    <row r="602" spans="1:7 16382:16382" ht="17.25" customHeight="1" thickBot="1" x14ac:dyDescent="0.25">
      <c r="A602" s="6" t="s">
        <v>1828</v>
      </c>
      <c r="B602" s="7" t="s">
        <v>1829</v>
      </c>
      <c r="C602" s="8" t="s">
        <v>1830</v>
      </c>
      <c r="D602" s="8" t="s">
        <v>1634</v>
      </c>
      <c r="E602" s="8" t="s">
        <v>1804</v>
      </c>
      <c r="F602" s="9" t="s">
        <v>1654</v>
      </c>
      <c r="G602" s="10" t="s">
        <v>13</v>
      </c>
      <c r="XFB602" s="2">
        <f>SUM(F602:XFA602)</f>
        <v>0</v>
      </c>
    </row>
    <row r="603" spans="1:7 16382:16382" ht="17.25" customHeight="1" thickBot="1" x14ac:dyDescent="0.25">
      <c r="A603" s="6" t="s">
        <v>1831</v>
      </c>
      <c r="B603" s="7" t="s">
        <v>1832</v>
      </c>
      <c r="C603" s="8" t="s">
        <v>1833</v>
      </c>
      <c r="D603" s="8" t="s">
        <v>1634</v>
      </c>
      <c r="E603" s="8" t="s">
        <v>1804</v>
      </c>
      <c r="F603" s="9" t="s">
        <v>1654</v>
      </c>
      <c r="G603" s="10" t="s">
        <v>13</v>
      </c>
      <c r="XFB603" s="2">
        <f>SUM(F603:XFA603)</f>
        <v>0</v>
      </c>
    </row>
    <row r="604" spans="1:7 16382:16382" ht="17.25" customHeight="1" thickBot="1" x14ac:dyDescent="0.25">
      <c r="A604" s="6" t="s">
        <v>1834</v>
      </c>
      <c r="B604" s="7" t="s">
        <v>1835</v>
      </c>
      <c r="C604" s="8" t="s">
        <v>1836</v>
      </c>
      <c r="D604" s="8" t="s">
        <v>1634</v>
      </c>
      <c r="E604" s="8" t="s">
        <v>1804</v>
      </c>
      <c r="F604" s="9" t="s">
        <v>1654</v>
      </c>
      <c r="G604" s="10" t="s">
        <v>13</v>
      </c>
      <c r="XFB604" s="2">
        <f>SUM(F604:XFA604)</f>
        <v>0</v>
      </c>
    </row>
    <row r="605" spans="1:7 16382:16382" ht="17.25" customHeight="1" thickBot="1" x14ac:dyDescent="0.25">
      <c r="A605" s="6" t="s">
        <v>1837</v>
      </c>
      <c r="B605" s="7" t="s">
        <v>1838</v>
      </c>
      <c r="C605" s="8" t="s">
        <v>1839</v>
      </c>
      <c r="D605" s="8" t="s">
        <v>1634</v>
      </c>
      <c r="E605" s="8" t="s">
        <v>1804</v>
      </c>
      <c r="F605" s="9" t="s">
        <v>1654</v>
      </c>
      <c r="G605" s="10" t="s">
        <v>13</v>
      </c>
      <c r="XFB605" s="2">
        <f>SUM(F605:XFA605)</f>
        <v>0</v>
      </c>
    </row>
    <row r="606" spans="1:7 16382:16382" ht="17.25" customHeight="1" thickBot="1" x14ac:dyDescent="0.25">
      <c r="A606" s="6" t="s">
        <v>1840</v>
      </c>
      <c r="B606" s="7" t="s">
        <v>1841</v>
      </c>
      <c r="C606" s="8" t="s">
        <v>1842</v>
      </c>
      <c r="D606" s="8" t="s">
        <v>1634</v>
      </c>
      <c r="E606" s="8" t="s">
        <v>1804</v>
      </c>
      <c r="F606" s="9" t="s">
        <v>1654</v>
      </c>
      <c r="G606" s="10" t="s">
        <v>13</v>
      </c>
      <c r="XFB606" s="2">
        <f>SUM(F606:XFA606)</f>
        <v>0</v>
      </c>
    </row>
    <row r="607" spans="1:7 16382:16382" ht="17.25" customHeight="1" thickBot="1" x14ac:dyDescent="0.25">
      <c r="A607" s="6" t="s">
        <v>1843</v>
      </c>
      <c r="B607" s="7" t="s">
        <v>1844</v>
      </c>
      <c r="C607" s="8" t="s">
        <v>1845</v>
      </c>
      <c r="D607" s="8" t="s">
        <v>1634</v>
      </c>
      <c r="E607" s="8" t="s">
        <v>1804</v>
      </c>
      <c r="F607" s="9" t="s">
        <v>1654</v>
      </c>
      <c r="G607" s="10" t="s">
        <v>13</v>
      </c>
      <c r="XFB607" s="2">
        <f>SUM(F607:XFA607)</f>
        <v>0</v>
      </c>
    </row>
    <row r="608" spans="1:7 16382:16382" ht="17.25" customHeight="1" thickBot="1" x14ac:dyDescent="0.25">
      <c r="A608" s="6" t="s">
        <v>1846</v>
      </c>
      <c r="B608" s="7" t="s">
        <v>1847</v>
      </c>
      <c r="C608" s="8" t="s">
        <v>1848</v>
      </c>
      <c r="D608" s="8" t="s">
        <v>1634</v>
      </c>
      <c r="E608" s="8" t="s">
        <v>1804</v>
      </c>
      <c r="F608" s="9" t="s">
        <v>1654</v>
      </c>
      <c r="G608" s="10" t="s">
        <v>13</v>
      </c>
      <c r="XFB608" s="2">
        <f>SUM(F608:XFA608)</f>
        <v>0</v>
      </c>
    </row>
    <row r="609" spans="1:7 16382:16382" ht="17.25" customHeight="1" thickBot="1" x14ac:dyDescent="0.25">
      <c r="A609" s="6" t="s">
        <v>1849</v>
      </c>
      <c r="B609" s="7" t="s">
        <v>1850</v>
      </c>
      <c r="C609" s="8" t="s">
        <v>1851</v>
      </c>
      <c r="D609" s="8" t="s">
        <v>1634</v>
      </c>
      <c r="E609" s="8" t="s">
        <v>1804</v>
      </c>
      <c r="F609" s="9" t="s">
        <v>1654</v>
      </c>
      <c r="G609" s="10" t="s">
        <v>13</v>
      </c>
      <c r="XFB609" s="2">
        <f>SUM(F609:XFA609)</f>
        <v>0</v>
      </c>
    </row>
    <row r="610" spans="1:7 16382:16382" ht="17.25" customHeight="1" thickBot="1" x14ac:dyDescent="0.25">
      <c r="A610" s="6" t="s">
        <v>1852</v>
      </c>
      <c r="B610" s="7" t="s">
        <v>1853</v>
      </c>
      <c r="C610" s="8" t="s">
        <v>1854</v>
      </c>
      <c r="D610" s="8" t="s">
        <v>1634</v>
      </c>
      <c r="E610" s="8" t="s">
        <v>1804</v>
      </c>
      <c r="F610" s="9" t="s">
        <v>1654</v>
      </c>
      <c r="G610" s="10" t="s">
        <v>13</v>
      </c>
      <c r="XFB610" s="2">
        <f>SUM(F610:XFA610)</f>
        <v>0</v>
      </c>
    </row>
    <row r="611" spans="1:7 16382:16382" ht="17.25" customHeight="1" thickBot="1" x14ac:dyDescent="0.25">
      <c r="A611" s="6" t="s">
        <v>1855</v>
      </c>
      <c r="B611" s="7" t="s">
        <v>1856</v>
      </c>
      <c r="C611" s="8" t="s">
        <v>1857</v>
      </c>
      <c r="D611" s="8" t="s">
        <v>1634</v>
      </c>
      <c r="E611" s="8" t="s">
        <v>1804</v>
      </c>
      <c r="F611" s="9" t="s">
        <v>1654</v>
      </c>
      <c r="G611" s="10" t="s">
        <v>13</v>
      </c>
      <c r="XFB611" s="2">
        <f>SUM(F611:XFA611)</f>
        <v>0</v>
      </c>
    </row>
    <row r="612" spans="1:7 16382:16382" ht="17.25" customHeight="1" thickBot="1" x14ac:dyDescent="0.25">
      <c r="A612" s="6" t="s">
        <v>1858</v>
      </c>
      <c r="B612" s="7" t="s">
        <v>1859</v>
      </c>
      <c r="C612" s="8" t="s">
        <v>333</v>
      </c>
      <c r="D612" s="8" t="s">
        <v>1634</v>
      </c>
      <c r="E612" s="8" t="s">
        <v>1804</v>
      </c>
      <c r="F612" s="9" t="s">
        <v>1654</v>
      </c>
      <c r="G612" s="10" t="s">
        <v>13</v>
      </c>
      <c r="XFB612" s="2">
        <f>SUM(F612:XFA612)</f>
        <v>0</v>
      </c>
    </row>
    <row r="613" spans="1:7 16382:16382" ht="17.25" customHeight="1" thickBot="1" x14ac:dyDescent="0.25">
      <c r="A613" s="6" t="s">
        <v>1860</v>
      </c>
      <c r="B613" s="7" t="s">
        <v>1861</v>
      </c>
      <c r="C613" s="8" t="s">
        <v>1862</v>
      </c>
      <c r="D613" s="8" t="s">
        <v>1634</v>
      </c>
      <c r="E613" s="8" t="s">
        <v>1804</v>
      </c>
      <c r="F613" s="9" t="s">
        <v>1654</v>
      </c>
      <c r="G613" s="10" t="s">
        <v>13</v>
      </c>
      <c r="XFB613" s="2">
        <f>SUM(F613:XFA613)</f>
        <v>0</v>
      </c>
    </row>
    <row r="614" spans="1:7 16382:16382" ht="17.25" customHeight="1" thickBot="1" x14ac:dyDescent="0.25">
      <c r="A614" s="13" t="s">
        <v>1863</v>
      </c>
      <c r="B614" s="7" t="s">
        <v>1864</v>
      </c>
      <c r="C614" s="8" t="s">
        <v>1865</v>
      </c>
      <c r="D614" s="14" t="s">
        <v>1634</v>
      </c>
      <c r="E614" s="14" t="s">
        <v>1804</v>
      </c>
      <c r="F614" s="15" t="s">
        <v>1654</v>
      </c>
      <c r="G614" s="16" t="s">
        <v>13</v>
      </c>
      <c r="XFB614" s="2">
        <f>SUM(F614:XFA614)</f>
        <v>0</v>
      </c>
    </row>
    <row r="615" spans="1:7 16382:16382" ht="17.25" customHeight="1" thickBot="1" x14ac:dyDescent="0.25">
      <c r="A615" s="6" t="s">
        <v>1866</v>
      </c>
      <c r="B615" s="7" t="s">
        <v>1867</v>
      </c>
      <c r="C615" s="8" t="s">
        <v>1868</v>
      </c>
      <c r="D615" s="8" t="s">
        <v>1634</v>
      </c>
      <c r="E615" s="8" t="s">
        <v>1804</v>
      </c>
      <c r="F615" s="9" t="s">
        <v>1654</v>
      </c>
      <c r="G615" s="10" t="s">
        <v>13</v>
      </c>
      <c r="XFB615" s="2">
        <f>SUM(F615:XFA615)</f>
        <v>0</v>
      </c>
    </row>
    <row r="616" spans="1:7 16382:16382" ht="17.25" customHeight="1" thickBot="1" x14ac:dyDescent="0.25">
      <c r="A616" s="6" t="s">
        <v>1869</v>
      </c>
      <c r="B616" s="7" t="s">
        <v>1870</v>
      </c>
      <c r="C616" s="8" t="s">
        <v>1871</v>
      </c>
      <c r="D616" s="8" t="s">
        <v>1634</v>
      </c>
      <c r="E616" s="8" t="s">
        <v>1804</v>
      </c>
      <c r="F616" s="9" t="s">
        <v>1654</v>
      </c>
      <c r="G616" s="10" t="s">
        <v>13</v>
      </c>
      <c r="XFB616" s="2">
        <f>SUM(F616:XFA616)</f>
        <v>0</v>
      </c>
    </row>
    <row r="617" spans="1:7 16382:16382" ht="17.25" customHeight="1" thickBot="1" x14ac:dyDescent="0.25">
      <c r="A617" s="6" t="s">
        <v>1872</v>
      </c>
      <c r="B617" s="7" t="s">
        <v>1873</v>
      </c>
      <c r="C617" s="8" t="s">
        <v>1874</v>
      </c>
      <c r="D617" s="8" t="s">
        <v>1634</v>
      </c>
      <c r="E617" s="8" t="s">
        <v>1804</v>
      </c>
      <c r="F617" s="9" t="s">
        <v>1654</v>
      </c>
      <c r="G617" s="10" t="s">
        <v>13</v>
      </c>
      <c r="XFB617" s="2">
        <f>SUM(F617:XFA617)</f>
        <v>0</v>
      </c>
    </row>
    <row r="618" spans="1:7 16382:16382" ht="17.25" customHeight="1" thickBot="1" x14ac:dyDescent="0.25">
      <c r="A618" s="6" t="s">
        <v>1875</v>
      </c>
      <c r="B618" s="7" t="s">
        <v>1876</v>
      </c>
      <c r="C618" s="8" t="s">
        <v>1877</v>
      </c>
      <c r="D618" s="8" t="s">
        <v>1634</v>
      </c>
      <c r="E618" s="8" t="s">
        <v>1804</v>
      </c>
      <c r="F618" s="9" t="s">
        <v>1654</v>
      </c>
      <c r="G618" s="10" t="s">
        <v>13</v>
      </c>
      <c r="XFB618" s="2">
        <f>SUM(F618:XFA618)</f>
        <v>0</v>
      </c>
    </row>
    <row r="619" spans="1:7 16382:16382" ht="17.25" customHeight="1" thickBot="1" x14ac:dyDescent="0.25">
      <c r="A619" s="6" t="s">
        <v>1878</v>
      </c>
      <c r="B619" s="7" t="s">
        <v>1879</v>
      </c>
      <c r="C619" s="8" t="s">
        <v>1880</v>
      </c>
      <c r="D619" s="8" t="s">
        <v>1881</v>
      </c>
      <c r="E619" s="8" t="s">
        <v>1882</v>
      </c>
      <c r="F619" s="9" t="s">
        <v>146</v>
      </c>
      <c r="G619" s="10" t="s">
        <v>13</v>
      </c>
    </row>
    <row r="620" spans="1:7 16382:16382" ht="17.25" customHeight="1" thickBot="1" x14ac:dyDescent="0.25">
      <c r="A620" s="6" t="s">
        <v>1883</v>
      </c>
      <c r="B620" s="7" t="s">
        <v>1884</v>
      </c>
      <c r="C620" s="8" t="s">
        <v>1885</v>
      </c>
      <c r="D620" s="8" t="s">
        <v>1881</v>
      </c>
      <c r="E620" s="8" t="s">
        <v>1882</v>
      </c>
      <c r="F620" s="9" t="s">
        <v>146</v>
      </c>
      <c r="G620" s="10" t="s">
        <v>13</v>
      </c>
    </row>
    <row r="621" spans="1:7 16382:16382" ht="17.25" customHeight="1" thickBot="1" x14ac:dyDescent="0.25">
      <c r="A621" s="6" t="s">
        <v>1886</v>
      </c>
      <c r="B621" s="7" t="s">
        <v>1887</v>
      </c>
      <c r="C621" s="8" t="s">
        <v>1888</v>
      </c>
      <c r="D621" s="8" t="s">
        <v>1881</v>
      </c>
      <c r="E621" s="8" t="s">
        <v>1882</v>
      </c>
      <c r="F621" s="9" t="s">
        <v>146</v>
      </c>
      <c r="G621" s="10" t="s">
        <v>13</v>
      </c>
    </row>
    <row r="622" spans="1:7 16382:16382" ht="17.25" customHeight="1" thickBot="1" x14ac:dyDescent="0.25">
      <c r="A622" s="6" t="s">
        <v>1889</v>
      </c>
      <c r="B622" s="7" t="s">
        <v>1890</v>
      </c>
      <c r="C622" s="8" t="s">
        <v>1891</v>
      </c>
      <c r="D622" s="8" t="s">
        <v>1881</v>
      </c>
      <c r="E622" s="8" t="s">
        <v>1882</v>
      </c>
      <c r="F622" s="9" t="s">
        <v>146</v>
      </c>
      <c r="G622" s="10" t="s">
        <v>13</v>
      </c>
    </row>
    <row r="623" spans="1:7 16382:16382" ht="17.25" customHeight="1" thickBot="1" x14ac:dyDescent="0.25">
      <c r="A623" s="6" t="s">
        <v>1892</v>
      </c>
      <c r="B623" s="7" t="s">
        <v>1893</v>
      </c>
      <c r="C623" s="8" t="s">
        <v>1894</v>
      </c>
      <c r="D623" s="8" t="s">
        <v>1881</v>
      </c>
      <c r="E623" s="8" t="s">
        <v>1882</v>
      </c>
      <c r="F623" s="9" t="s">
        <v>146</v>
      </c>
      <c r="G623" s="10" t="s">
        <v>13</v>
      </c>
    </row>
    <row r="624" spans="1:7 16382:16382" ht="17.25" customHeight="1" thickBot="1" x14ac:dyDescent="0.25">
      <c r="A624" s="6" t="s">
        <v>1895</v>
      </c>
      <c r="B624" s="7" t="s">
        <v>1896</v>
      </c>
      <c r="C624" s="8" t="s">
        <v>1897</v>
      </c>
      <c r="D624" s="8" t="s">
        <v>1881</v>
      </c>
      <c r="E624" s="8" t="s">
        <v>1882</v>
      </c>
      <c r="F624" s="9" t="s">
        <v>146</v>
      </c>
      <c r="G624" s="10" t="s">
        <v>13</v>
      </c>
    </row>
    <row r="625" spans="1:7" ht="17.25" customHeight="1" thickBot="1" x14ac:dyDescent="0.25">
      <c r="A625" s="6" t="s">
        <v>1898</v>
      </c>
      <c r="B625" s="7" t="s">
        <v>1899</v>
      </c>
      <c r="C625" s="8" t="s">
        <v>1900</v>
      </c>
      <c r="D625" s="8" t="s">
        <v>1881</v>
      </c>
      <c r="E625" s="8" t="s">
        <v>1882</v>
      </c>
      <c r="F625" s="9" t="s">
        <v>146</v>
      </c>
      <c r="G625" s="10" t="s">
        <v>13</v>
      </c>
    </row>
    <row r="626" spans="1:7" ht="17.25" customHeight="1" thickBot="1" x14ac:dyDescent="0.25">
      <c r="A626" s="6" t="s">
        <v>1901</v>
      </c>
      <c r="B626" s="7" t="s">
        <v>1902</v>
      </c>
      <c r="C626" s="8" t="s">
        <v>1903</v>
      </c>
      <c r="D626" s="8" t="s">
        <v>1881</v>
      </c>
      <c r="E626" s="8" t="s">
        <v>1882</v>
      </c>
      <c r="F626" s="9" t="s">
        <v>146</v>
      </c>
      <c r="G626" s="10" t="s">
        <v>13</v>
      </c>
    </row>
    <row r="627" spans="1:7" ht="17.25" customHeight="1" thickBot="1" x14ac:dyDescent="0.25">
      <c r="A627" s="6" t="s">
        <v>1904</v>
      </c>
      <c r="B627" s="7" t="s">
        <v>1905</v>
      </c>
      <c r="C627" s="8" t="s">
        <v>1906</v>
      </c>
      <c r="D627" s="8" t="s">
        <v>1881</v>
      </c>
      <c r="E627" s="8" t="s">
        <v>1882</v>
      </c>
      <c r="F627" s="9" t="s">
        <v>146</v>
      </c>
      <c r="G627" s="10" t="s">
        <v>13</v>
      </c>
    </row>
    <row r="628" spans="1:7" ht="17.25" customHeight="1" thickBot="1" x14ac:dyDescent="0.25">
      <c r="A628" s="6" t="s">
        <v>1907</v>
      </c>
      <c r="B628" s="7" t="s">
        <v>1908</v>
      </c>
      <c r="C628" s="8" t="s">
        <v>1909</v>
      </c>
      <c r="D628" s="8" t="s">
        <v>1881</v>
      </c>
      <c r="E628" s="8" t="s">
        <v>1882</v>
      </c>
      <c r="F628" s="9" t="s">
        <v>146</v>
      </c>
      <c r="G628" s="10" t="s">
        <v>13</v>
      </c>
    </row>
    <row r="629" spans="1:7" ht="17.25" customHeight="1" thickBot="1" x14ac:dyDescent="0.25">
      <c r="A629" s="6" t="s">
        <v>1910</v>
      </c>
      <c r="B629" s="7" t="s">
        <v>1911</v>
      </c>
      <c r="C629" s="8" t="s">
        <v>1912</v>
      </c>
      <c r="D629" s="8" t="s">
        <v>1881</v>
      </c>
      <c r="E629" s="8" t="s">
        <v>1882</v>
      </c>
      <c r="F629" s="9" t="s">
        <v>146</v>
      </c>
      <c r="G629" s="10" t="s">
        <v>13</v>
      </c>
    </row>
    <row r="630" spans="1:7" ht="17.25" customHeight="1" thickBot="1" x14ac:dyDescent="0.25">
      <c r="A630" s="6" t="s">
        <v>1913</v>
      </c>
      <c r="B630" s="7" t="s">
        <v>1914</v>
      </c>
      <c r="C630" s="8" t="s">
        <v>1915</v>
      </c>
      <c r="D630" s="8" t="s">
        <v>1881</v>
      </c>
      <c r="E630" s="8" t="s">
        <v>1882</v>
      </c>
      <c r="F630" s="9" t="s">
        <v>146</v>
      </c>
      <c r="G630" s="10" t="s">
        <v>13</v>
      </c>
    </row>
    <row r="631" spans="1:7" ht="17.25" customHeight="1" thickBot="1" x14ac:dyDescent="0.25">
      <c r="A631" s="6" t="s">
        <v>1916</v>
      </c>
      <c r="B631" s="7" t="s">
        <v>1917</v>
      </c>
      <c r="C631" s="8" t="s">
        <v>1918</v>
      </c>
      <c r="D631" s="8" t="s">
        <v>1881</v>
      </c>
      <c r="E631" s="8" t="s">
        <v>1882</v>
      </c>
      <c r="F631" s="9" t="s">
        <v>146</v>
      </c>
      <c r="G631" s="10" t="s">
        <v>13</v>
      </c>
    </row>
    <row r="632" spans="1:7" ht="17.25" customHeight="1" thickBot="1" x14ac:dyDescent="0.25">
      <c r="A632" s="6" t="s">
        <v>1919</v>
      </c>
      <c r="B632" s="7" t="s">
        <v>1920</v>
      </c>
      <c r="C632" s="8" t="s">
        <v>1921</v>
      </c>
      <c r="D632" s="8" t="s">
        <v>1881</v>
      </c>
      <c r="E632" s="8" t="s">
        <v>1882</v>
      </c>
      <c r="F632" s="9" t="s">
        <v>146</v>
      </c>
      <c r="G632" s="10" t="s">
        <v>13</v>
      </c>
    </row>
    <row r="633" spans="1:7" ht="17.25" customHeight="1" thickBot="1" x14ac:dyDescent="0.25">
      <c r="A633" s="6" t="s">
        <v>1922</v>
      </c>
      <c r="B633" s="7" t="s">
        <v>1923</v>
      </c>
      <c r="C633" s="8" t="s">
        <v>1924</v>
      </c>
      <c r="D633" s="8" t="s">
        <v>1881</v>
      </c>
      <c r="E633" s="8" t="s">
        <v>1882</v>
      </c>
      <c r="F633" s="9" t="s">
        <v>146</v>
      </c>
      <c r="G633" s="10" t="s">
        <v>13</v>
      </c>
    </row>
    <row r="634" spans="1:7" ht="17.25" customHeight="1" thickBot="1" x14ac:dyDescent="0.25">
      <c r="A634" s="6" t="s">
        <v>1925</v>
      </c>
      <c r="B634" s="7" t="s">
        <v>1926</v>
      </c>
      <c r="C634" s="8" t="s">
        <v>1927</v>
      </c>
      <c r="D634" s="8" t="s">
        <v>1881</v>
      </c>
      <c r="E634" s="8" t="s">
        <v>1882</v>
      </c>
      <c r="F634" s="9" t="s">
        <v>146</v>
      </c>
      <c r="G634" s="10" t="s">
        <v>13</v>
      </c>
    </row>
    <row r="635" spans="1:7" ht="17.25" customHeight="1" thickBot="1" x14ac:dyDescent="0.25">
      <c r="A635" s="6" t="s">
        <v>1928</v>
      </c>
      <c r="B635" s="7" t="s">
        <v>1929</v>
      </c>
      <c r="C635" s="8" t="s">
        <v>1930</v>
      </c>
      <c r="D635" s="8" t="s">
        <v>1881</v>
      </c>
      <c r="E635" s="8" t="s">
        <v>1882</v>
      </c>
      <c r="F635" s="9" t="s">
        <v>146</v>
      </c>
      <c r="G635" s="10" t="s">
        <v>13</v>
      </c>
    </row>
    <row r="636" spans="1:7" ht="17.25" customHeight="1" thickBot="1" x14ac:dyDescent="0.25">
      <c r="A636" s="6" t="s">
        <v>1931</v>
      </c>
      <c r="B636" s="7" t="s">
        <v>1932</v>
      </c>
      <c r="C636" s="8" t="s">
        <v>1933</v>
      </c>
      <c r="D636" s="8" t="s">
        <v>1881</v>
      </c>
      <c r="E636" s="8" t="s">
        <v>1882</v>
      </c>
      <c r="F636" s="9" t="s">
        <v>146</v>
      </c>
      <c r="G636" s="10" t="s">
        <v>13</v>
      </c>
    </row>
    <row r="637" spans="1:7" ht="17.25" customHeight="1" thickBot="1" x14ac:dyDescent="0.25">
      <c r="A637" s="6" t="s">
        <v>1934</v>
      </c>
      <c r="B637" s="7" t="s">
        <v>1935</v>
      </c>
      <c r="C637" s="8" t="s">
        <v>1936</v>
      </c>
      <c r="D637" s="8" t="s">
        <v>1881</v>
      </c>
      <c r="E637" s="8" t="s">
        <v>1882</v>
      </c>
      <c r="F637" s="9" t="s">
        <v>146</v>
      </c>
      <c r="G637" s="10" t="s">
        <v>13</v>
      </c>
    </row>
    <row r="638" spans="1:7" ht="17.25" customHeight="1" thickBot="1" x14ac:dyDescent="0.25">
      <c r="A638" s="6" t="s">
        <v>1937</v>
      </c>
      <c r="B638" s="7" t="s">
        <v>1938</v>
      </c>
      <c r="C638" s="8" t="s">
        <v>1939</v>
      </c>
      <c r="D638" s="8" t="s">
        <v>1881</v>
      </c>
      <c r="E638" s="8" t="s">
        <v>1882</v>
      </c>
      <c r="F638" s="9" t="s">
        <v>146</v>
      </c>
      <c r="G638" s="10" t="s">
        <v>13</v>
      </c>
    </row>
    <row r="639" spans="1:7" ht="17.25" customHeight="1" thickBot="1" x14ac:dyDescent="0.25">
      <c r="A639" s="6" t="s">
        <v>1940</v>
      </c>
      <c r="B639" s="7" t="s">
        <v>1941</v>
      </c>
      <c r="C639" s="8" t="s">
        <v>1942</v>
      </c>
      <c r="D639" s="8" t="s">
        <v>1881</v>
      </c>
      <c r="E639" s="8" t="s">
        <v>1882</v>
      </c>
      <c r="F639" s="9" t="s">
        <v>146</v>
      </c>
      <c r="G639" s="10" t="s">
        <v>13</v>
      </c>
    </row>
    <row r="640" spans="1:7" ht="17.25" customHeight="1" thickBot="1" x14ac:dyDescent="0.25">
      <c r="A640" s="6" t="s">
        <v>1943</v>
      </c>
      <c r="B640" s="7" t="s">
        <v>1944</v>
      </c>
      <c r="C640" s="8" t="s">
        <v>1830</v>
      </c>
      <c r="D640" s="8" t="s">
        <v>1881</v>
      </c>
      <c r="E640" s="8" t="s">
        <v>1882</v>
      </c>
      <c r="F640" s="9" t="s">
        <v>146</v>
      </c>
      <c r="G640" s="10" t="s">
        <v>13</v>
      </c>
    </row>
    <row r="641" spans="1:7" ht="17.25" customHeight="1" thickBot="1" x14ac:dyDescent="0.25">
      <c r="A641" s="6" t="s">
        <v>1945</v>
      </c>
      <c r="B641" s="7" t="s">
        <v>1946</v>
      </c>
      <c r="C641" s="8" t="s">
        <v>1947</v>
      </c>
      <c r="D641" s="8" t="s">
        <v>1881</v>
      </c>
      <c r="E641" s="8" t="s">
        <v>1882</v>
      </c>
      <c r="F641" s="9" t="s">
        <v>146</v>
      </c>
      <c r="G641" s="10" t="s">
        <v>13</v>
      </c>
    </row>
    <row r="642" spans="1:7" ht="17.25" customHeight="1" thickBot="1" x14ac:dyDescent="0.25">
      <c r="A642" s="6" t="s">
        <v>1948</v>
      </c>
      <c r="B642" s="7" t="s">
        <v>1949</v>
      </c>
      <c r="C642" s="8" t="s">
        <v>1950</v>
      </c>
      <c r="D642" s="8" t="s">
        <v>1881</v>
      </c>
      <c r="E642" s="8" t="s">
        <v>1882</v>
      </c>
      <c r="F642" s="9" t="s">
        <v>146</v>
      </c>
      <c r="G642" s="10" t="s">
        <v>13</v>
      </c>
    </row>
    <row r="643" spans="1:7" ht="17.25" customHeight="1" thickBot="1" x14ac:dyDescent="0.25">
      <c r="A643" s="6" t="s">
        <v>1951</v>
      </c>
      <c r="B643" s="7" t="s">
        <v>1952</v>
      </c>
      <c r="C643" s="8" t="s">
        <v>1953</v>
      </c>
      <c r="D643" s="8" t="s">
        <v>1881</v>
      </c>
      <c r="E643" s="8" t="s">
        <v>1882</v>
      </c>
      <c r="F643" s="9" t="s">
        <v>146</v>
      </c>
      <c r="G643" s="10" t="s">
        <v>13</v>
      </c>
    </row>
    <row r="644" spans="1:7" ht="17.25" customHeight="1" thickBot="1" x14ac:dyDescent="0.25">
      <c r="A644" s="6" t="s">
        <v>1954</v>
      </c>
      <c r="B644" s="7" t="s">
        <v>1955</v>
      </c>
      <c r="C644" s="8" t="s">
        <v>1956</v>
      </c>
      <c r="D644" s="8" t="s">
        <v>1881</v>
      </c>
      <c r="E644" s="8" t="s">
        <v>1882</v>
      </c>
      <c r="F644" s="9" t="s">
        <v>146</v>
      </c>
      <c r="G644" s="10" t="s">
        <v>13</v>
      </c>
    </row>
    <row r="645" spans="1:7" ht="17.25" customHeight="1" thickBot="1" x14ac:dyDescent="0.25">
      <c r="A645" s="6" t="s">
        <v>1957</v>
      </c>
      <c r="B645" s="7" t="s">
        <v>1958</v>
      </c>
      <c r="C645" s="8" t="s">
        <v>1959</v>
      </c>
      <c r="D645" s="8" t="s">
        <v>1881</v>
      </c>
      <c r="E645" s="8" t="s">
        <v>1882</v>
      </c>
      <c r="F645" s="9" t="s">
        <v>146</v>
      </c>
      <c r="G645" s="10" t="s">
        <v>13</v>
      </c>
    </row>
    <row r="646" spans="1:7" ht="17.25" customHeight="1" thickBot="1" x14ac:dyDescent="0.25">
      <c r="A646" s="6" t="s">
        <v>1960</v>
      </c>
      <c r="B646" s="7" t="s">
        <v>1961</v>
      </c>
      <c r="C646" s="8" t="s">
        <v>1962</v>
      </c>
      <c r="D646" s="8" t="s">
        <v>1881</v>
      </c>
      <c r="E646" s="8" t="s">
        <v>1882</v>
      </c>
      <c r="F646" s="9" t="s">
        <v>146</v>
      </c>
      <c r="G646" s="10" t="s">
        <v>13</v>
      </c>
    </row>
    <row r="647" spans="1:7" ht="17.25" customHeight="1" thickBot="1" x14ac:dyDescent="0.25">
      <c r="A647" s="6" t="s">
        <v>1963</v>
      </c>
      <c r="B647" s="7" t="s">
        <v>1964</v>
      </c>
      <c r="C647" s="8" t="s">
        <v>1965</v>
      </c>
      <c r="D647" s="8" t="s">
        <v>1881</v>
      </c>
      <c r="E647" s="8" t="s">
        <v>1882</v>
      </c>
      <c r="F647" s="9" t="s">
        <v>146</v>
      </c>
      <c r="G647" s="10" t="s">
        <v>13</v>
      </c>
    </row>
    <row r="648" spans="1:7" ht="17.25" customHeight="1" thickBot="1" x14ac:dyDescent="0.25">
      <c r="A648" s="6" t="s">
        <v>1966</v>
      </c>
      <c r="B648" s="7" t="s">
        <v>1967</v>
      </c>
      <c r="C648" s="8" t="s">
        <v>1968</v>
      </c>
      <c r="D648" s="8" t="s">
        <v>1881</v>
      </c>
      <c r="E648" s="8" t="s">
        <v>1882</v>
      </c>
      <c r="F648" s="9" t="s">
        <v>146</v>
      </c>
      <c r="G648" s="10" t="s">
        <v>13</v>
      </c>
    </row>
    <row r="649" spans="1:7" ht="17.25" customHeight="1" thickBot="1" x14ac:dyDescent="0.25">
      <c r="A649" s="6" t="s">
        <v>1969</v>
      </c>
      <c r="B649" s="7" t="s">
        <v>1970</v>
      </c>
      <c r="C649" s="8" t="s">
        <v>1971</v>
      </c>
      <c r="D649" s="8" t="s">
        <v>1881</v>
      </c>
      <c r="E649" s="8" t="s">
        <v>1882</v>
      </c>
      <c r="F649" s="9" t="s">
        <v>146</v>
      </c>
      <c r="G649" s="10" t="s">
        <v>13</v>
      </c>
    </row>
    <row r="650" spans="1:7" ht="17.25" customHeight="1" thickBot="1" x14ac:dyDescent="0.25">
      <c r="A650" s="6" t="s">
        <v>1972</v>
      </c>
      <c r="B650" s="7" t="s">
        <v>1973</v>
      </c>
      <c r="C650" s="8" t="s">
        <v>1974</v>
      </c>
      <c r="D650" s="8" t="s">
        <v>1881</v>
      </c>
      <c r="E650" s="8" t="s">
        <v>1882</v>
      </c>
      <c r="F650" s="9" t="s">
        <v>146</v>
      </c>
      <c r="G650" s="10" t="s">
        <v>13</v>
      </c>
    </row>
    <row r="651" spans="1:7" ht="17.25" customHeight="1" thickBot="1" x14ac:dyDescent="0.25">
      <c r="A651" s="6" t="s">
        <v>1975</v>
      </c>
      <c r="B651" s="7" t="s">
        <v>1976</v>
      </c>
      <c r="C651" s="8" t="s">
        <v>1977</v>
      </c>
      <c r="D651" s="8" t="s">
        <v>1881</v>
      </c>
      <c r="E651" s="8" t="s">
        <v>1882</v>
      </c>
      <c r="F651" s="9" t="s">
        <v>146</v>
      </c>
      <c r="G651" s="10" t="s">
        <v>13</v>
      </c>
    </row>
    <row r="652" spans="1:7" ht="17.25" customHeight="1" thickBot="1" x14ac:dyDescent="0.25">
      <c r="A652" s="6" t="s">
        <v>1978</v>
      </c>
      <c r="B652" s="7" t="s">
        <v>1979</v>
      </c>
      <c r="C652" s="8" t="s">
        <v>1980</v>
      </c>
      <c r="D652" s="8" t="s">
        <v>1881</v>
      </c>
      <c r="E652" s="8" t="s">
        <v>1882</v>
      </c>
      <c r="F652" s="9" t="s">
        <v>146</v>
      </c>
      <c r="G652" s="10" t="s">
        <v>13</v>
      </c>
    </row>
    <row r="653" spans="1:7" ht="17.25" customHeight="1" thickBot="1" x14ac:dyDescent="0.25">
      <c r="A653" s="6" t="s">
        <v>1981</v>
      </c>
      <c r="B653" s="7" t="s">
        <v>1982</v>
      </c>
      <c r="C653" s="8" t="s">
        <v>1983</v>
      </c>
      <c r="D653" s="8" t="s">
        <v>1881</v>
      </c>
      <c r="E653" s="8" t="s">
        <v>1882</v>
      </c>
      <c r="F653" s="9" t="s">
        <v>146</v>
      </c>
      <c r="G653" s="10" t="s">
        <v>13</v>
      </c>
    </row>
    <row r="654" spans="1:7" ht="17.25" customHeight="1" thickBot="1" x14ac:dyDescent="0.25">
      <c r="A654" s="6" t="s">
        <v>1984</v>
      </c>
      <c r="B654" s="7" t="s">
        <v>1985</v>
      </c>
      <c r="C654" s="8" t="s">
        <v>1986</v>
      </c>
      <c r="D654" s="8" t="s">
        <v>1881</v>
      </c>
      <c r="E654" s="8" t="s">
        <v>1882</v>
      </c>
      <c r="F654" s="9" t="s">
        <v>146</v>
      </c>
      <c r="G654" s="10" t="s">
        <v>13</v>
      </c>
    </row>
    <row r="655" spans="1:7" ht="17.25" customHeight="1" thickBot="1" x14ac:dyDescent="0.25">
      <c r="A655" s="6" t="s">
        <v>1987</v>
      </c>
      <c r="B655" s="7" t="s">
        <v>1988</v>
      </c>
      <c r="C655" s="8" t="s">
        <v>1989</v>
      </c>
      <c r="D655" s="8" t="s">
        <v>1881</v>
      </c>
      <c r="E655" s="8" t="s">
        <v>1882</v>
      </c>
      <c r="F655" s="9" t="s">
        <v>146</v>
      </c>
      <c r="G655" s="10" t="s">
        <v>13</v>
      </c>
    </row>
    <row r="656" spans="1:7" ht="17.25" customHeight="1" thickBot="1" x14ac:dyDescent="0.25">
      <c r="A656" s="6" t="s">
        <v>1990</v>
      </c>
      <c r="B656" s="7" t="s">
        <v>1991</v>
      </c>
      <c r="C656" s="8" t="s">
        <v>1992</v>
      </c>
      <c r="D656" s="8" t="s">
        <v>1881</v>
      </c>
      <c r="E656" s="8" t="s">
        <v>1882</v>
      </c>
      <c r="F656" s="9" t="s">
        <v>146</v>
      </c>
      <c r="G656" s="10" t="s">
        <v>13</v>
      </c>
    </row>
    <row r="657" spans="1:7" ht="17.25" customHeight="1" thickBot="1" x14ac:dyDescent="0.25">
      <c r="A657" s="6" t="s">
        <v>1993</v>
      </c>
      <c r="B657" s="7" t="s">
        <v>1994</v>
      </c>
      <c r="C657" s="8" t="s">
        <v>1995</v>
      </c>
      <c r="D657" s="8" t="s">
        <v>1881</v>
      </c>
      <c r="E657" s="8" t="s">
        <v>1882</v>
      </c>
      <c r="F657" s="9" t="s">
        <v>146</v>
      </c>
      <c r="G657" s="10" t="s">
        <v>13</v>
      </c>
    </row>
    <row r="658" spans="1:7" ht="17.25" customHeight="1" thickBot="1" x14ac:dyDescent="0.25">
      <c r="A658" s="6" t="s">
        <v>1996</v>
      </c>
      <c r="B658" s="7" t="s">
        <v>1997</v>
      </c>
      <c r="C658" s="8" t="s">
        <v>1998</v>
      </c>
      <c r="D658" s="8" t="s">
        <v>1881</v>
      </c>
      <c r="E658" s="8" t="s">
        <v>1882</v>
      </c>
      <c r="F658" s="9" t="s">
        <v>146</v>
      </c>
      <c r="G658" s="10" t="s">
        <v>13</v>
      </c>
    </row>
    <row r="659" spans="1:7" ht="17.25" customHeight="1" thickBot="1" x14ac:dyDescent="0.25">
      <c r="A659" s="6" t="s">
        <v>1999</v>
      </c>
      <c r="B659" s="7" t="s">
        <v>2000</v>
      </c>
      <c r="C659" s="8" t="s">
        <v>2001</v>
      </c>
      <c r="D659" s="8" t="s">
        <v>1881</v>
      </c>
      <c r="E659" s="8" t="s">
        <v>1882</v>
      </c>
      <c r="F659" s="9" t="s">
        <v>146</v>
      </c>
      <c r="G659" s="10" t="s">
        <v>13</v>
      </c>
    </row>
    <row r="660" spans="1:7" ht="17.25" customHeight="1" thickBot="1" x14ac:dyDescent="0.25">
      <c r="A660" s="6" t="s">
        <v>2002</v>
      </c>
      <c r="B660" s="7" t="s">
        <v>2003</v>
      </c>
      <c r="C660" s="8" t="s">
        <v>2004</v>
      </c>
      <c r="D660" s="8" t="s">
        <v>1881</v>
      </c>
      <c r="E660" s="8" t="s">
        <v>1882</v>
      </c>
      <c r="F660" s="9" t="s">
        <v>146</v>
      </c>
      <c r="G660" s="10" t="s">
        <v>13</v>
      </c>
    </row>
    <row r="661" spans="1:7" ht="17.25" customHeight="1" thickBot="1" x14ac:dyDescent="0.25">
      <c r="A661" s="6" t="s">
        <v>2005</v>
      </c>
      <c r="B661" s="7" t="s">
        <v>2006</v>
      </c>
      <c r="C661" s="8" t="s">
        <v>2007</v>
      </c>
      <c r="D661" s="8" t="s">
        <v>1881</v>
      </c>
      <c r="E661" s="8" t="s">
        <v>1882</v>
      </c>
      <c r="F661" s="9" t="s">
        <v>146</v>
      </c>
      <c r="G661" s="10" t="s">
        <v>13</v>
      </c>
    </row>
    <row r="662" spans="1:7" ht="17.25" customHeight="1" thickBot="1" x14ac:dyDescent="0.25">
      <c r="A662" s="6" t="s">
        <v>2008</v>
      </c>
      <c r="B662" s="7" t="s">
        <v>2009</v>
      </c>
      <c r="C662" s="8" t="s">
        <v>2010</v>
      </c>
      <c r="D662" s="8" t="s">
        <v>1881</v>
      </c>
      <c r="E662" s="8" t="s">
        <v>1882</v>
      </c>
      <c r="F662" s="9" t="s">
        <v>146</v>
      </c>
      <c r="G662" s="10" t="s">
        <v>13</v>
      </c>
    </row>
    <row r="663" spans="1:7" ht="17.25" customHeight="1" thickBot="1" x14ac:dyDescent="0.25">
      <c r="A663" s="6" t="s">
        <v>2011</v>
      </c>
      <c r="B663" s="7" t="s">
        <v>2012</v>
      </c>
      <c r="C663" s="8" t="s">
        <v>2013</v>
      </c>
      <c r="D663" s="8" t="s">
        <v>1881</v>
      </c>
      <c r="E663" s="8" t="s">
        <v>1882</v>
      </c>
      <c r="F663" s="9" t="s">
        <v>146</v>
      </c>
      <c r="G663" s="10" t="s">
        <v>13</v>
      </c>
    </row>
    <row r="664" spans="1:7" ht="17.25" customHeight="1" thickBot="1" x14ac:dyDescent="0.25">
      <c r="A664" s="6" t="s">
        <v>2014</v>
      </c>
      <c r="B664" s="7" t="s">
        <v>2015</v>
      </c>
      <c r="C664" s="8" t="s">
        <v>2016</v>
      </c>
      <c r="D664" s="8" t="s">
        <v>1881</v>
      </c>
      <c r="E664" s="8" t="s">
        <v>2017</v>
      </c>
      <c r="F664" s="9" t="s">
        <v>146</v>
      </c>
      <c r="G664" s="10" t="s">
        <v>13</v>
      </c>
    </row>
    <row r="665" spans="1:7" ht="17.25" customHeight="1" thickBot="1" x14ac:dyDescent="0.25">
      <c r="A665" s="6" t="s">
        <v>2018</v>
      </c>
      <c r="B665" s="7" t="s">
        <v>2019</v>
      </c>
      <c r="C665" s="8" t="s">
        <v>2020</v>
      </c>
      <c r="D665" s="8" t="s">
        <v>1881</v>
      </c>
      <c r="E665" s="8" t="s">
        <v>2017</v>
      </c>
      <c r="F665" s="9" t="s">
        <v>146</v>
      </c>
      <c r="G665" s="10" t="s">
        <v>13</v>
      </c>
    </row>
    <row r="666" spans="1:7" ht="17.25" customHeight="1" thickBot="1" x14ac:dyDescent="0.25">
      <c r="A666" s="6" t="s">
        <v>2021</v>
      </c>
      <c r="B666" s="7" t="s">
        <v>2022</v>
      </c>
      <c r="C666" s="8" t="s">
        <v>2023</v>
      </c>
      <c r="D666" s="8" t="s">
        <v>1881</v>
      </c>
      <c r="E666" s="8" t="s">
        <v>2017</v>
      </c>
      <c r="F666" s="9" t="s">
        <v>146</v>
      </c>
      <c r="G666" s="10" t="s">
        <v>13</v>
      </c>
    </row>
    <row r="667" spans="1:7" ht="17.25" customHeight="1" thickBot="1" x14ac:dyDescent="0.25">
      <c r="A667" s="6" t="s">
        <v>2024</v>
      </c>
      <c r="B667" s="7" t="s">
        <v>2025</v>
      </c>
      <c r="C667" s="8" t="s">
        <v>2026</v>
      </c>
      <c r="D667" s="8" t="s">
        <v>1881</v>
      </c>
      <c r="E667" s="8" t="s">
        <v>2017</v>
      </c>
      <c r="F667" s="9" t="s">
        <v>146</v>
      </c>
      <c r="G667" s="10" t="s">
        <v>13</v>
      </c>
    </row>
    <row r="668" spans="1:7" ht="17.25" customHeight="1" thickBot="1" x14ac:dyDescent="0.25">
      <c r="A668" s="6" t="s">
        <v>2027</v>
      </c>
      <c r="B668" s="7" t="s">
        <v>2028</v>
      </c>
      <c r="C668" s="8" t="s">
        <v>2029</v>
      </c>
      <c r="D668" s="8" t="s">
        <v>1881</v>
      </c>
      <c r="E668" s="8" t="s">
        <v>2017</v>
      </c>
      <c r="F668" s="9" t="s">
        <v>146</v>
      </c>
      <c r="G668" s="10" t="s">
        <v>13</v>
      </c>
    </row>
    <row r="669" spans="1:7" ht="17.25" customHeight="1" thickBot="1" x14ac:dyDescent="0.25">
      <c r="A669" s="6" t="s">
        <v>2030</v>
      </c>
      <c r="B669" s="7" t="s">
        <v>2031</v>
      </c>
      <c r="C669" s="8" t="s">
        <v>2032</v>
      </c>
      <c r="D669" s="8" t="s">
        <v>1881</v>
      </c>
      <c r="E669" s="8" t="s">
        <v>2017</v>
      </c>
      <c r="F669" s="9" t="s">
        <v>146</v>
      </c>
      <c r="G669" s="10" t="s">
        <v>13</v>
      </c>
    </row>
    <row r="670" spans="1:7" ht="17.25" customHeight="1" thickBot="1" x14ac:dyDescent="0.25">
      <c r="A670" s="6" t="s">
        <v>2033</v>
      </c>
      <c r="B670" s="7" t="s">
        <v>2034</v>
      </c>
      <c r="C670" s="8" t="s">
        <v>2035</v>
      </c>
      <c r="D670" s="8" t="s">
        <v>1881</v>
      </c>
      <c r="E670" s="8" t="s">
        <v>2017</v>
      </c>
      <c r="F670" s="9" t="s">
        <v>146</v>
      </c>
      <c r="G670" s="10" t="s">
        <v>13</v>
      </c>
    </row>
    <row r="671" spans="1:7" ht="17.25" customHeight="1" thickBot="1" x14ac:dyDescent="0.25">
      <c r="A671" s="6" t="s">
        <v>2036</v>
      </c>
      <c r="B671" s="7" t="s">
        <v>2037</v>
      </c>
      <c r="C671" s="8" t="s">
        <v>2038</v>
      </c>
      <c r="D671" s="8" t="s">
        <v>1881</v>
      </c>
      <c r="E671" s="8" t="s">
        <v>2017</v>
      </c>
      <c r="F671" s="9" t="s">
        <v>146</v>
      </c>
      <c r="G671" s="10" t="s">
        <v>13</v>
      </c>
    </row>
    <row r="672" spans="1:7" ht="17.25" customHeight="1" thickBot="1" x14ac:dyDescent="0.25">
      <c r="A672" s="6" t="s">
        <v>2039</v>
      </c>
      <c r="B672" s="7" t="s">
        <v>2040</v>
      </c>
      <c r="C672" s="8" t="s">
        <v>1624</v>
      </c>
      <c r="D672" s="8" t="s">
        <v>1881</v>
      </c>
      <c r="E672" s="8" t="s">
        <v>2017</v>
      </c>
      <c r="F672" s="9" t="s">
        <v>146</v>
      </c>
      <c r="G672" s="10" t="s">
        <v>13</v>
      </c>
    </row>
    <row r="673" spans="1:7" ht="17.25" customHeight="1" thickBot="1" x14ac:dyDescent="0.25">
      <c r="A673" s="6" t="s">
        <v>2041</v>
      </c>
      <c r="B673" s="7" t="s">
        <v>2042</v>
      </c>
      <c r="C673" s="8" t="s">
        <v>2043</v>
      </c>
      <c r="D673" s="8" t="s">
        <v>1881</v>
      </c>
      <c r="E673" s="8" t="s">
        <v>2017</v>
      </c>
      <c r="F673" s="9" t="s">
        <v>146</v>
      </c>
      <c r="G673" s="10" t="s">
        <v>13</v>
      </c>
    </row>
    <row r="674" spans="1:7" ht="17.25" customHeight="1" thickBot="1" x14ac:dyDescent="0.25">
      <c r="A674" s="6" t="s">
        <v>2044</v>
      </c>
      <c r="B674" s="7" t="s">
        <v>2045</v>
      </c>
      <c r="C674" s="8" t="s">
        <v>2046</v>
      </c>
      <c r="D674" s="8" t="s">
        <v>1881</v>
      </c>
      <c r="E674" s="8" t="s">
        <v>2017</v>
      </c>
      <c r="F674" s="9" t="s">
        <v>146</v>
      </c>
      <c r="G674" s="10" t="s">
        <v>13</v>
      </c>
    </row>
    <row r="675" spans="1:7" ht="17.25" customHeight="1" thickBot="1" x14ac:dyDescent="0.25">
      <c r="A675" s="6" t="s">
        <v>2047</v>
      </c>
      <c r="B675" s="7" t="s">
        <v>2048</v>
      </c>
      <c r="C675" s="8" t="s">
        <v>2049</v>
      </c>
      <c r="D675" s="8" t="s">
        <v>1881</v>
      </c>
      <c r="E675" s="8" t="s">
        <v>2017</v>
      </c>
      <c r="F675" s="9" t="s">
        <v>146</v>
      </c>
      <c r="G675" s="10" t="s">
        <v>13</v>
      </c>
    </row>
    <row r="676" spans="1:7" ht="17.25" customHeight="1" thickBot="1" x14ac:dyDescent="0.25">
      <c r="A676" s="6" t="s">
        <v>2050</v>
      </c>
      <c r="B676" s="7" t="s">
        <v>2051</v>
      </c>
      <c r="C676" s="8" t="s">
        <v>2052</v>
      </c>
      <c r="D676" s="8" t="s">
        <v>1881</v>
      </c>
      <c r="E676" s="8" t="s">
        <v>2017</v>
      </c>
      <c r="F676" s="9" t="s">
        <v>146</v>
      </c>
      <c r="G676" s="10" t="s">
        <v>13</v>
      </c>
    </row>
    <row r="677" spans="1:7" ht="17.25" customHeight="1" thickBot="1" x14ac:dyDescent="0.25">
      <c r="A677" s="6" t="s">
        <v>2053</v>
      </c>
      <c r="B677" s="7" t="s">
        <v>2054</v>
      </c>
      <c r="C677" s="8" t="s">
        <v>2055</v>
      </c>
      <c r="D677" s="8" t="s">
        <v>1881</v>
      </c>
      <c r="E677" s="8" t="s">
        <v>2017</v>
      </c>
      <c r="F677" s="9" t="s">
        <v>146</v>
      </c>
      <c r="G677" s="10" t="s">
        <v>13</v>
      </c>
    </row>
    <row r="678" spans="1:7" ht="17.25" customHeight="1" thickBot="1" x14ac:dyDescent="0.25">
      <c r="A678" s="6" t="s">
        <v>2056</v>
      </c>
      <c r="B678" s="7" t="s">
        <v>2057</v>
      </c>
      <c r="C678" s="8" t="s">
        <v>2058</v>
      </c>
      <c r="D678" s="8" t="s">
        <v>1881</v>
      </c>
      <c r="E678" s="8" t="s">
        <v>2017</v>
      </c>
      <c r="F678" s="9" t="s">
        <v>146</v>
      </c>
      <c r="G678" s="10" t="s">
        <v>13</v>
      </c>
    </row>
    <row r="679" spans="1:7" ht="17.25" customHeight="1" thickBot="1" x14ac:dyDescent="0.25">
      <c r="A679" s="6" t="s">
        <v>2059</v>
      </c>
      <c r="B679" s="7" t="s">
        <v>2060</v>
      </c>
      <c r="C679" s="8" t="s">
        <v>429</v>
      </c>
      <c r="D679" s="8" t="s">
        <v>1881</v>
      </c>
      <c r="E679" s="8" t="s">
        <v>2017</v>
      </c>
      <c r="F679" s="9" t="s">
        <v>146</v>
      </c>
      <c r="G679" s="10" t="s">
        <v>13</v>
      </c>
    </row>
    <row r="680" spans="1:7" ht="17.25" customHeight="1" thickBot="1" x14ac:dyDescent="0.25">
      <c r="A680" s="6" t="s">
        <v>2061</v>
      </c>
      <c r="B680" s="7" t="s">
        <v>2062</v>
      </c>
      <c r="C680" s="8" t="s">
        <v>2063</v>
      </c>
      <c r="D680" s="8" t="s">
        <v>1881</v>
      </c>
      <c r="E680" s="8" t="s">
        <v>2017</v>
      </c>
      <c r="F680" s="9" t="s">
        <v>146</v>
      </c>
      <c r="G680" s="10" t="s">
        <v>13</v>
      </c>
    </row>
    <row r="681" spans="1:7" ht="17.25" customHeight="1" thickBot="1" x14ac:dyDescent="0.25">
      <c r="A681" s="6" t="s">
        <v>2064</v>
      </c>
      <c r="B681" s="7" t="s">
        <v>2065</v>
      </c>
      <c r="C681" s="8" t="s">
        <v>2066</v>
      </c>
      <c r="D681" s="8" t="s">
        <v>1881</v>
      </c>
      <c r="E681" s="8" t="s">
        <v>2017</v>
      </c>
      <c r="F681" s="9" t="s">
        <v>146</v>
      </c>
      <c r="G681" s="10" t="s">
        <v>13</v>
      </c>
    </row>
    <row r="682" spans="1:7" ht="17.25" customHeight="1" thickBot="1" x14ac:dyDescent="0.25">
      <c r="A682" s="6" t="s">
        <v>2067</v>
      </c>
      <c r="B682" s="7" t="s">
        <v>2068</v>
      </c>
      <c r="C682" s="8" t="s">
        <v>2069</v>
      </c>
      <c r="D682" s="8" t="s">
        <v>1881</v>
      </c>
      <c r="E682" s="8" t="s">
        <v>2017</v>
      </c>
      <c r="F682" s="9" t="s">
        <v>146</v>
      </c>
      <c r="G682" s="10" t="s">
        <v>13</v>
      </c>
    </row>
    <row r="683" spans="1:7" ht="17.25" customHeight="1" thickBot="1" x14ac:dyDescent="0.25">
      <c r="A683" s="6" t="s">
        <v>2070</v>
      </c>
      <c r="B683" s="7" t="s">
        <v>2071</v>
      </c>
      <c r="C683" s="8" t="s">
        <v>2072</v>
      </c>
      <c r="D683" s="8" t="s">
        <v>1881</v>
      </c>
      <c r="E683" s="8" t="s">
        <v>2017</v>
      </c>
      <c r="F683" s="9" t="s">
        <v>146</v>
      </c>
      <c r="G683" s="10" t="s">
        <v>13</v>
      </c>
    </row>
    <row r="684" spans="1:7" ht="17.25" customHeight="1" thickBot="1" x14ac:dyDescent="0.25">
      <c r="A684" s="6" t="s">
        <v>2073</v>
      </c>
      <c r="B684" s="7" t="s">
        <v>2074</v>
      </c>
      <c r="C684" s="8" t="s">
        <v>2075</v>
      </c>
      <c r="D684" s="8" t="s">
        <v>1881</v>
      </c>
      <c r="E684" s="8" t="s">
        <v>2017</v>
      </c>
      <c r="F684" s="9" t="s">
        <v>146</v>
      </c>
      <c r="G684" s="10" t="s">
        <v>13</v>
      </c>
    </row>
    <row r="685" spans="1:7" ht="17.25" customHeight="1" thickBot="1" x14ac:dyDescent="0.25">
      <c r="A685" s="6" t="s">
        <v>2076</v>
      </c>
      <c r="B685" s="7" t="s">
        <v>2077</v>
      </c>
      <c r="C685" s="8" t="s">
        <v>2078</v>
      </c>
      <c r="D685" s="8" t="s">
        <v>1881</v>
      </c>
      <c r="E685" s="8" t="s">
        <v>2017</v>
      </c>
      <c r="F685" s="9" t="s">
        <v>146</v>
      </c>
      <c r="G685" s="10" t="s">
        <v>13</v>
      </c>
    </row>
    <row r="686" spans="1:7" ht="17.25" customHeight="1" thickBot="1" x14ac:dyDescent="0.25">
      <c r="A686" s="6" t="s">
        <v>2079</v>
      </c>
      <c r="B686" s="7" t="s">
        <v>2080</v>
      </c>
      <c r="C686" s="8" t="s">
        <v>2081</v>
      </c>
      <c r="D686" s="8" t="s">
        <v>1881</v>
      </c>
      <c r="E686" s="8" t="s">
        <v>2017</v>
      </c>
      <c r="F686" s="9" t="s">
        <v>146</v>
      </c>
      <c r="G686" s="10" t="s">
        <v>13</v>
      </c>
    </row>
    <row r="687" spans="1:7" ht="17.25" customHeight="1" thickBot="1" x14ac:dyDescent="0.25">
      <c r="A687" s="6" t="s">
        <v>2082</v>
      </c>
      <c r="B687" s="7" t="s">
        <v>2083</v>
      </c>
      <c r="C687" s="8" t="s">
        <v>2084</v>
      </c>
      <c r="D687" s="8" t="s">
        <v>1881</v>
      </c>
      <c r="E687" s="8" t="s">
        <v>2017</v>
      </c>
      <c r="F687" s="9" t="s">
        <v>146</v>
      </c>
      <c r="G687" s="10" t="s">
        <v>13</v>
      </c>
    </row>
    <row r="688" spans="1:7" ht="17.25" customHeight="1" thickBot="1" x14ac:dyDescent="0.25">
      <c r="A688" s="6" t="s">
        <v>2085</v>
      </c>
      <c r="B688" s="7" t="s">
        <v>2086</v>
      </c>
      <c r="C688" s="8" t="s">
        <v>2087</v>
      </c>
      <c r="D688" s="8" t="s">
        <v>1881</v>
      </c>
      <c r="E688" s="8" t="s">
        <v>2017</v>
      </c>
      <c r="F688" s="9" t="s">
        <v>146</v>
      </c>
      <c r="G688" s="10" t="s">
        <v>13</v>
      </c>
    </row>
    <row r="689" spans="1:7" ht="17.25" customHeight="1" thickBot="1" x14ac:dyDescent="0.25">
      <c r="A689" s="6" t="s">
        <v>2088</v>
      </c>
      <c r="B689" s="7" t="s">
        <v>2089</v>
      </c>
      <c r="C689" s="8" t="s">
        <v>2090</v>
      </c>
      <c r="D689" s="8" t="s">
        <v>1881</v>
      </c>
      <c r="E689" s="8" t="s">
        <v>2017</v>
      </c>
      <c r="F689" s="9" t="s">
        <v>146</v>
      </c>
      <c r="G689" s="10" t="s">
        <v>13</v>
      </c>
    </row>
    <row r="690" spans="1:7" ht="17.25" customHeight="1" thickBot="1" x14ac:dyDescent="0.25">
      <c r="A690" s="6" t="s">
        <v>2091</v>
      </c>
      <c r="B690" s="7" t="s">
        <v>2092</v>
      </c>
      <c r="C690" s="8" t="s">
        <v>2093</v>
      </c>
      <c r="D690" s="8" t="s">
        <v>1881</v>
      </c>
      <c r="E690" s="8" t="s">
        <v>2017</v>
      </c>
      <c r="F690" s="9" t="s">
        <v>146</v>
      </c>
      <c r="G690" s="10" t="s">
        <v>13</v>
      </c>
    </row>
    <row r="691" spans="1:7" ht="17.25" customHeight="1" thickBot="1" x14ac:dyDescent="0.25">
      <c r="A691" s="6" t="s">
        <v>2094</v>
      </c>
      <c r="B691" s="7" t="s">
        <v>2095</v>
      </c>
      <c r="C691" s="8" t="s">
        <v>2096</v>
      </c>
      <c r="D691" s="8" t="s">
        <v>1881</v>
      </c>
      <c r="E691" s="8" t="s">
        <v>2017</v>
      </c>
      <c r="F691" s="9" t="s">
        <v>146</v>
      </c>
      <c r="G691" s="10" t="s">
        <v>13</v>
      </c>
    </row>
    <row r="692" spans="1:7" ht="17.25" customHeight="1" thickBot="1" x14ac:dyDescent="0.25">
      <c r="A692" s="6" t="s">
        <v>2097</v>
      </c>
      <c r="B692" s="7" t="s">
        <v>2098</v>
      </c>
      <c r="C692" s="8" t="s">
        <v>2099</v>
      </c>
      <c r="D692" s="8" t="s">
        <v>1881</v>
      </c>
      <c r="E692" s="8" t="s">
        <v>2017</v>
      </c>
      <c r="F692" s="9" t="s">
        <v>146</v>
      </c>
      <c r="G692" s="10" t="s">
        <v>13</v>
      </c>
    </row>
    <row r="693" spans="1:7" ht="17.25" customHeight="1" thickBot="1" x14ac:dyDescent="0.25">
      <c r="A693" s="6" t="s">
        <v>2100</v>
      </c>
      <c r="B693" s="7" t="s">
        <v>2101</v>
      </c>
      <c r="C693" s="8" t="s">
        <v>2102</v>
      </c>
      <c r="D693" s="8" t="s">
        <v>1881</v>
      </c>
      <c r="E693" s="8" t="s">
        <v>2017</v>
      </c>
      <c r="F693" s="9" t="s">
        <v>146</v>
      </c>
      <c r="G693" s="10" t="s">
        <v>13</v>
      </c>
    </row>
    <row r="694" spans="1:7" ht="17.25" customHeight="1" thickBot="1" x14ac:dyDescent="0.25">
      <c r="A694" s="6" t="s">
        <v>2103</v>
      </c>
      <c r="B694" s="7" t="s">
        <v>2104</v>
      </c>
      <c r="C694" s="8" t="s">
        <v>2105</v>
      </c>
      <c r="D694" s="8" t="s">
        <v>1881</v>
      </c>
      <c r="E694" s="8" t="s">
        <v>2017</v>
      </c>
      <c r="F694" s="9" t="s">
        <v>146</v>
      </c>
      <c r="G694" s="10" t="s">
        <v>13</v>
      </c>
    </row>
    <row r="695" spans="1:7" ht="17.25" customHeight="1" thickBot="1" x14ac:dyDescent="0.25">
      <c r="A695" s="6" t="s">
        <v>2106</v>
      </c>
      <c r="B695" s="7" t="s">
        <v>2107</v>
      </c>
      <c r="C695" s="8" t="s">
        <v>2108</v>
      </c>
      <c r="D695" s="8" t="s">
        <v>1881</v>
      </c>
      <c r="E695" s="8" t="s">
        <v>2017</v>
      </c>
      <c r="F695" s="9" t="s">
        <v>146</v>
      </c>
      <c r="G695" s="10" t="s">
        <v>13</v>
      </c>
    </row>
    <row r="696" spans="1:7" ht="17.25" customHeight="1" thickBot="1" x14ac:dyDescent="0.25">
      <c r="A696" s="6" t="s">
        <v>2109</v>
      </c>
      <c r="B696" s="7" t="s">
        <v>2110</v>
      </c>
      <c r="C696" s="8" t="s">
        <v>2111</v>
      </c>
      <c r="D696" s="8" t="s">
        <v>1881</v>
      </c>
      <c r="E696" s="8" t="s">
        <v>2017</v>
      </c>
      <c r="F696" s="9" t="s">
        <v>146</v>
      </c>
      <c r="G696" s="10" t="s">
        <v>13</v>
      </c>
    </row>
    <row r="697" spans="1:7" ht="17.25" customHeight="1" thickBot="1" x14ac:dyDescent="0.25">
      <c r="A697" s="6" t="s">
        <v>2112</v>
      </c>
      <c r="B697" s="7" t="s">
        <v>2113</v>
      </c>
      <c r="C697" s="8" t="s">
        <v>2114</v>
      </c>
      <c r="D697" s="8" t="s">
        <v>1881</v>
      </c>
      <c r="E697" s="8" t="s">
        <v>2017</v>
      </c>
      <c r="F697" s="9" t="s">
        <v>146</v>
      </c>
      <c r="G697" s="10" t="s">
        <v>13</v>
      </c>
    </row>
    <row r="698" spans="1:7" ht="17.25" customHeight="1" thickBot="1" x14ac:dyDescent="0.25">
      <c r="A698" s="6" t="s">
        <v>2115</v>
      </c>
      <c r="B698" s="7" t="s">
        <v>2116</v>
      </c>
      <c r="C698" s="8" t="s">
        <v>2117</v>
      </c>
      <c r="D698" s="8" t="s">
        <v>1881</v>
      </c>
      <c r="E698" s="8" t="s">
        <v>2017</v>
      </c>
      <c r="F698" s="9" t="s">
        <v>146</v>
      </c>
      <c r="G698" s="10" t="s">
        <v>13</v>
      </c>
    </row>
    <row r="699" spans="1:7" ht="17.25" customHeight="1" thickBot="1" x14ac:dyDescent="0.25">
      <c r="A699" s="6" t="s">
        <v>2118</v>
      </c>
      <c r="B699" s="7" t="s">
        <v>2119</v>
      </c>
      <c r="C699" s="8" t="s">
        <v>2120</v>
      </c>
      <c r="D699" s="8" t="s">
        <v>1881</v>
      </c>
      <c r="E699" s="8" t="s">
        <v>2017</v>
      </c>
      <c r="F699" s="9" t="s">
        <v>146</v>
      </c>
      <c r="G699" s="10" t="s">
        <v>13</v>
      </c>
    </row>
    <row r="700" spans="1:7" ht="17.25" customHeight="1" thickBot="1" x14ac:dyDescent="0.25">
      <c r="A700" s="6" t="s">
        <v>2121</v>
      </c>
      <c r="B700" s="7" t="s">
        <v>2122</v>
      </c>
      <c r="C700" s="8" t="s">
        <v>742</v>
      </c>
      <c r="D700" s="8" t="s">
        <v>1881</v>
      </c>
      <c r="E700" s="8" t="s">
        <v>2017</v>
      </c>
      <c r="F700" s="9" t="s">
        <v>146</v>
      </c>
      <c r="G700" s="10" t="s">
        <v>13</v>
      </c>
    </row>
    <row r="701" spans="1:7" ht="17.25" customHeight="1" thickBot="1" x14ac:dyDescent="0.25">
      <c r="A701" s="6" t="s">
        <v>2123</v>
      </c>
      <c r="B701" s="7" t="s">
        <v>2124</v>
      </c>
      <c r="C701" s="8" t="s">
        <v>2125</v>
      </c>
      <c r="D701" s="8" t="s">
        <v>1881</v>
      </c>
      <c r="E701" s="8" t="s">
        <v>2017</v>
      </c>
      <c r="F701" s="9" t="s">
        <v>146</v>
      </c>
      <c r="G701" s="10" t="s">
        <v>13</v>
      </c>
    </row>
    <row r="702" spans="1:7" ht="17.25" customHeight="1" thickBot="1" x14ac:dyDescent="0.25">
      <c r="A702" s="6" t="s">
        <v>2126</v>
      </c>
      <c r="B702" s="7" t="s">
        <v>2127</v>
      </c>
      <c r="C702" s="8" t="s">
        <v>2128</v>
      </c>
      <c r="D702" s="8" t="s">
        <v>1881</v>
      </c>
      <c r="E702" s="8" t="s">
        <v>2017</v>
      </c>
      <c r="F702" s="9" t="s">
        <v>146</v>
      </c>
      <c r="G702" s="10" t="s">
        <v>13</v>
      </c>
    </row>
    <row r="703" spans="1:7" ht="17.25" customHeight="1" thickBot="1" x14ac:dyDescent="0.25">
      <c r="A703" s="6" t="s">
        <v>2129</v>
      </c>
      <c r="B703" s="7" t="s">
        <v>2130</v>
      </c>
      <c r="C703" s="8" t="s">
        <v>2131</v>
      </c>
      <c r="D703" s="8" t="s">
        <v>1881</v>
      </c>
      <c r="E703" s="8" t="s">
        <v>2132</v>
      </c>
      <c r="F703" s="9" t="s">
        <v>146</v>
      </c>
      <c r="G703" s="10" t="s">
        <v>13</v>
      </c>
    </row>
    <row r="704" spans="1:7" ht="17.25" customHeight="1" thickBot="1" x14ac:dyDescent="0.25">
      <c r="A704" s="6" t="s">
        <v>2133</v>
      </c>
      <c r="B704" s="7" t="s">
        <v>2134</v>
      </c>
      <c r="C704" s="8" t="s">
        <v>2135</v>
      </c>
      <c r="D704" s="8" t="s">
        <v>1881</v>
      </c>
      <c r="E704" s="8" t="s">
        <v>2132</v>
      </c>
      <c r="F704" s="9" t="s">
        <v>146</v>
      </c>
      <c r="G704" s="10" t="s">
        <v>13</v>
      </c>
    </row>
    <row r="705" spans="1:7" ht="17.25" customHeight="1" thickBot="1" x14ac:dyDescent="0.25">
      <c r="A705" s="6" t="s">
        <v>2136</v>
      </c>
      <c r="B705" s="7" t="s">
        <v>2137</v>
      </c>
      <c r="C705" s="8" t="s">
        <v>2138</v>
      </c>
      <c r="D705" s="8" t="s">
        <v>1881</v>
      </c>
      <c r="E705" s="8" t="s">
        <v>2132</v>
      </c>
      <c r="F705" s="9" t="s">
        <v>146</v>
      </c>
      <c r="G705" s="10" t="s">
        <v>13</v>
      </c>
    </row>
    <row r="706" spans="1:7" ht="17.25" customHeight="1" thickBot="1" x14ac:dyDescent="0.25">
      <c r="A706" s="6" t="s">
        <v>2139</v>
      </c>
      <c r="B706" s="7" t="s">
        <v>2140</v>
      </c>
      <c r="C706" s="8" t="s">
        <v>2141</v>
      </c>
      <c r="D706" s="8" t="s">
        <v>1881</v>
      </c>
      <c r="E706" s="8" t="s">
        <v>2132</v>
      </c>
      <c r="F706" s="9" t="s">
        <v>146</v>
      </c>
      <c r="G706" s="10" t="s">
        <v>13</v>
      </c>
    </row>
    <row r="707" spans="1:7" ht="17.25" customHeight="1" thickBot="1" x14ac:dyDescent="0.25">
      <c r="A707" s="6" t="s">
        <v>2142</v>
      </c>
      <c r="B707" s="7" t="s">
        <v>2143</v>
      </c>
      <c r="C707" s="8" t="s">
        <v>2144</v>
      </c>
      <c r="D707" s="8" t="s">
        <v>1881</v>
      </c>
      <c r="E707" s="8" t="s">
        <v>2132</v>
      </c>
      <c r="F707" s="9" t="s">
        <v>146</v>
      </c>
      <c r="G707" s="10" t="s">
        <v>13</v>
      </c>
    </row>
    <row r="708" spans="1:7" ht="17.25" customHeight="1" thickBot="1" x14ac:dyDescent="0.25">
      <c r="A708" s="6" t="s">
        <v>2145</v>
      </c>
      <c r="B708" s="7" t="s">
        <v>2146</v>
      </c>
      <c r="C708" s="8" t="s">
        <v>2147</v>
      </c>
      <c r="D708" s="8" t="s">
        <v>1881</v>
      </c>
      <c r="E708" s="8" t="s">
        <v>2132</v>
      </c>
      <c r="F708" s="9" t="s">
        <v>146</v>
      </c>
      <c r="G708" s="10" t="s">
        <v>13</v>
      </c>
    </row>
    <row r="709" spans="1:7" ht="17.25" customHeight="1" thickBot="1" x14ac:dyDescent="0.25">
      <c r="A709" s="6" t="s">
        <v>2148</v>
      </c>
      <c r="B709" s="7" t="s">
        <v>2149</v>
      </c>
      <c r="C709" s="8" t="s">
        <v>2150</v>
      </c>
      <c r="D709" s="8" t="s">
        <v>1881</v>
      </c>
      <c r="E709" s="8" t="s">
        <v>2132</v>
      </c>
      <c r="F709" s="9" t="s">
        <v>146</v>
      </c>
      <c r="G709" s="10" t="s">
        <v>13</v>
      </c>
    </row>
    <row r="710" spans="1:7" ht="17.25" customHeight="1" thickBot="1" x14ac:dyDescent="0.25">
      <c r="A710" s="6" t="s">
        <v>2151</v>
      </c>
      <c r="B710" s="7" t="s">
        <v>2152</v>
      </c>
      <c r="C710" s="8" t="s">
        <v>2153</v>
      </c>
      <c r="D710" s="8" t="s">
        <v>1881</v>
      </c>
      <c r="E710" s="8" t="s">
        <v>2132</v>
      </c>
      <c r="F710" s="9" t="s">
        <v>146</v>
      </c>
      <c r="G710" s="10" t="s">
        <v>13</v>
      </c>
    </row>
    <row r="711" spans="1:7" ht="17.25" customHeight="1" thickBot="1" x14ac:dyDescent="0.25">
      <c r="A711" s="6" t="s">
        <v>2154</v>
      </c>
      <c r="B711" s="7" t="s">
        <v>2155</v>
      </c>
      <c r="C711" s="8" t="s">
        <v>2156</v>
      </c>
      <c r="D711" s="8" t="s">
        <v>1881</v>
      </c>
      <c r="E711" s="8" t="s">
        <v>2132</v>
      </c>
      <c r="F711" s="9" t="s">
        <v>146</v>
      </c>
      <c r="G711" s="10" t="s">
        <v>13</v>
      </c>
    </row>
    <row r="712" spans="1:7" ht="17.25" customHeight="1" thickBot="1" x14ac:dyDescent="0.25">
      <c r="A712" s="6" t="s">
        <v>2157</v>
      </c>
      <c r="B712" s="7" t="s">
        <v>2158</v>
      </c>
      <c r="C712" s="8" t="s">
        <v>2159</v>
      </c>
      <c r="D712" s="8" t="s">
        <v>1881</v>
      </c>
      <c r="E712" s="8" t="s">
        <v>2132</v>
      </c>
      <c r="F712" s="9" t="s">
        <v>146</v>
      </c>
      <c r="G712" s="10" t="s">
        <v>13</v>
      </c>
    </row>
    <row r="713" spans="1:7" ht="17.25" customHeight="1" thickBot="1" x14ac:dyDescent="0.25">
      <c r="A713" s="6" t="s">
        <v>2160</v>
      </c>
      <c r="B713" s="7" t="s">
        <v>2161</v>
      </c>
      <c r="C713" s="8" t="s">
        <v>2162</v>
      </c>
      <c r="D713" s="8" t="s">
        <v>1881</v>
      </c>
      <c r="E713" s="8" t="s">
        <v>2132</v>
      </c>
      <c r="F713" s="9" t="s">
        <v>146</v>
      </c>
      <c r="G713" s="10" t="s">
        <v>13</v>
      </c>
    </row>
    <row r="714" spans="1:7" ht="17.25" customHeight="1" thickBot="1" x14ac:dyDescent="0.25">
      <c r="A714" s="6" t="s">
        <v>2163</v>
      </c>
      <c r="B714" s="7" t="s">
        <v>2164</v>
      </c>
      <c r="C714" s="8" t="s">
        <v>2165</v>
      </c>
      <c r="D714" s="8" t="s">
        <v>1881</v>
      </c>
      <c r="E714" s="8" t="s">
        <v>2132</v>
      </c>
      <c r="F714" s="9" t="s">
        <v>146</v>
      </c>
      <c r="G714" s="10" t="s">
        <v>13</v>
      </c>
    </row>
    <row r="715" spans="1:7" ht="17.25" customHeight="1" thickBot="1" x14ac:dyDescent="0.25">
      <c r="A715" s="6" t="s">
        <v>2166</v>
      </c>
      <c r="B715" s="7" t="s">
        <v>2167</v>
      </c>
      <c r="C715" s="8" t="s">
        <v>2168</v>
      </c>
      <c r="D715" s="8" t="s">
        <v>1881</v>
      </c>
      <c r="E715" s="8" t="s">
        <v>2132</v>
      </c>
      <c r="F715" s="9" t="s">
        <v>146</v>
      </c>
      <c r="G715" s="10" t="s">
        <v>13</v>
      </c>
    </row>
    <row r="716" spans="1:7" ht="17.25" customHeight="1" thickBot="1" x14ac:dyDescent="0.25">
      <c r="A716" s="6" t="s">
        <v>2169</v>
      </c>
      <c r="B716" s="7" t="s">
        <v>2170</v>
      </c>
      <c r="C716" s="8" t="s">
        <v>438</v>
      </c>
      <c r="D716" s="8" t="s">
        <v>1881</v>
      </c>
      <c r="E716" s="8" t="s">
        <v>2132</v>
      </c>
      <c r="F716" s="9" t="s">
        <v>146</v>
      </c>
      <c r="G716" s="10" t="s">
        <v>13</v>
      </c>
    </row>
    <row r="717" spans="1:7" ht="17.25" customHeight="1" thickBot="1" x14ac:dyDescent="0.25">
      <c r="A717" s="6" t="s">
        <v>2171</v>
      </c>
      <c r="B717" s="7" t="s">
        <v>2172</v>
      </c>
      <c r="C717" s="8" t="s">
        <v>2173</v>
      </c>
      <c r="D717" s="8" t="s">
        <v>1881</v>
      </c>
      <c r="E717" s="8" t="s">
        <v>2132</v>
      </c>
      <c r="F717" s="9" t="s">
        <v>146</v>
      </c>
      <c r="G717" s="10" t="s">
        <v>13</v>
      </c>
    </row>
    <row r="718" spans="1:7" ht="17.25" customHeight="1" thickBot="1" x14ac:dyDescent="0.25">
      <c r="A718" s="6" t="s">
        <v>2174</v>
      </c>
      <c r="B718" s="7" t="s">
        <v>2175</v>
      </c>
      <c r="C718" s="8" t="s">
        <v>2176</v>
      </c>
      <c r="D718" s="8" t="s">
        <v>1881</v>
      </c>
      <c r="E718" s="8" t="s">
        <v>2132</v>
      </c>
      <c r="F718" s="9" t="s">
        <v>146</v>
      </c>
      <c r="G718" s="10" t="s">
        <v>13</v>
      </c>
    </row>
    <row r="719" spans="1:7" ht="17.25" customHeight="1" thickBot="1" x14ac:dyDescent="0.25">
      <c r="A719" s="6" t="s">
        <v>2177</v>
      </c>
      <c r="B719" s="7" t="s">
        <v>2178</v>
      </c>
      <c r="C719" s="8" t="s">
        <v>2179</v>
      </c>
      <c r="D719" s="8" t="s">
        <v>1881</v>
      </c>
      <c r="E719" s="8" t="s">
        <v>2132</v>
      </c>
      <c r="F719" s="9" t="s">
        <v>146</v>
      </c>
      <c r="G719" s="10" t="s">
        <v>13</v>
      </c>
    </row>
    <row r="720" spans="1:7" ht="17.25" customHeight="1" thickBot="1" x14ac:dyDescent="0.25">
      <c r="A720" s="6" t="s">
        <v>2180</v>
      </c>
      <c r="B720" s="7" t="s">
        <v>2181</v>
      </c>
      <c r="C720" s="8" t="s">
        <v>2182</v>
      </c>
      <c r="D720" s="8" t="s">
        <v>1881</v>
      </c>
      <c r="E720" s="8" t="s">
        <v>2132</v>
      </c>
      <c r="F720" s="9" t="s">
        <v>146</v>
      </c>
      <c r="G720" s="10" t="s">
        <v>13</v>
      </c>
    </row>
    <row r="721" spans="1:7 16382:16382" ht="17.25" customHeight="1" thickBot="1" x14ac:dyDescent="0.25">
      <c r="A721" s="6" t="s">
        <v>2183</v>
      </c>
      <c r="B721" s="7" t="s">
        <v>2184</v>
      </c>
      <c r="C721" s="8" t="s">
        <v>1939</v>
      </c>
      <c r="D721" s="8" t="s">
        <v>1881</v>
      </c>
      <c r="E721" s="8" t="s">
        <v>2132</v>
      </c>
      <c r="F721" s="9" t="s">
        <v>146</v>
      </c>
      <c r="G721" s="10" t="s">
        <v>13</v>
      </c>
    </row>
    <row r="722" spans="1:7 16382:16382" ht="17.25" customHeight="1" thickBot="1" x14ac:dyDescent="0.25">
      <c r="A722" s="6" t="s">
        <v>2185</v>
      </c>
      <c r="B722" s="7" t="s">
        <v>2186</v>
      </c>
      <c r="C722" s="8" t="s">
        <v>2187</v>
      </c>
      <c r="D722" s="8" t="s">
        <v>1881</v>
      </c>
      <c r="E722" s="8" t="s">
        <v>2132</v>
      </c>
      <c r="F722" s="9" t="s">
        <v>146</v>
      </c>
      <c r="G722" s="10" t="s">
        <v>13</v>
      </c>
    </row>
    <row r="723" spans="1:7 16382:16382" ht="17.25" customHeight="1" thickBot="1" x14ac:dyDescent="0.25">
      <c r="A723" s="6" t="s">
        <v>2188</v>
      </c>
      <c r="B723" s="7" t="s">
        <v>2189</v>
      </c>
      <c r="C723" s="8" t="s">
        <v>2190</v>
      </c>
      <c r="D723" s="8" t="s">
        <v>1881</v>
      </c>
      <c r="E723" s="8" t="s">
        <v>2132</v>
      </c>
      <c r="F723" s="9" t="s">
        <v>146</v>
      </c>
      <c r="G723" s="10" t="s">
        <v>13</v>
      </c>
    </row>
    <row r="724" spans="1:7 16382:16382" ht="17.25" customHeight="1" thickBot="1" x14ac:dyDescent="0.25">
      <c r="A724" s="6" t="s">
        <v>2191</v>
      </c>
      <c r="B724" s="7" t="s">
        <v>2192</v>
      </c>
      <c r="C724" s="8" t="s">
        <v>2193</v>
      </c>
      <c r="D724" s="8" t="s">
        <v>1881</v>
      </c>
      <c r="E724" s="8" t="s">
        <v>2132</v>
      </c>
      <c r="F724" s="9" t="s">
        <v>146</v>
      </c>
      <c r="G724" s="10" t="s">
        <v>13</v>
      </c>
    </row>
    <row r="725" spans="1:7 16382:16382" ht="17.25" customHeight="1" thickBot="1" x14ac:dyDescent="0.25">
      <c r="A725" s="6" t="s">
        <v>2194</v>
      </c>
      <c r="B725" s="7" t="s">
        <v>2195</v>
      </c>
      <c r="C725" s="8" t="s">
        <v>2196</v>
      </c>
      <c r="D725" s="8" t="s">
        <v>1881</v>
      </c>
      <c r="E725" s="8" t="s">
        <v>2132</v>
      </c>
      <c r="F725" s="9" t="s">
        <v>146</v>
      </c>
      <c r="G725" s="10" t="s">
        <v>13</v>
      </c>
    </row>
    <row r="726" spans="1:7 16382:16382" ht="17.25" customHeight="1" thickBot="1" x14ac:dyDescent="0.25">
      <c r="A726" s="6" t="s">
        <v>2197</v>
      </c>
      <c r="B726" s="7" t="s">
        <v>2198</v>
      </c>
      <c r="C726" s="8" t="s">
        <v>2199</v>
      </c>
      <c r="D726" s="8" t="s">
        <v>1881</v>
      </c>
      <c r="E726" s="8" t="s">
        <v>2132</v>
      </c>
      <c r="F726" s="9" t="s">
        <v>146</v>
      </c>
      <c r="G726" s="10" t="s">
        <v>13</v>
      </c>
    </row>
    <row r="727" spans="1:7 16382:16382" ht="17.25" customHeight="1" thickBot="1" x14ac:dyDescent="0.25">
      <c r="A727" s="6" t="s">
        <v>2200</v>
      </c>
      <c r="B727" s="7" t="s">
        <v>2201</v>
      </c>
      <c r="C727" s="8" t="s">
        <v>2202</v>
      </c>
      <c r="D727" s="8" t="s">
        <v>1881</v>
      </c>
      <c r="E727" s="8" t="s">
        <v>2132</v>
      </c>
      <c r="F727" s="9">
        <v>2013</v>
      </c>
      <c r="G727" s="10" t="s">
        <v>13</v>
      </c>
      <c r="XFB727" s="2">
        <f>SUM(F727:XFA727)</f>
        <v>2013</v>
      </c>
    </row>
    <row r="728" spans="1:7 16382:16382" ht="17.25" customHeight="1" thickBot="1" x14ac:dyDescent="0.25">
      <c r="A728" s="6" t="s">
        <v>2203</v>
      </c>
      <c r="B728" s="7" t="s">
        <v>2204</v>
      </c>
      <c r="C728" s="8" t="s">
        <v>2205</v>
      </c>
      <c r="D728" s="8" t="s">
        <v>1881</v>
      </c>
      <c r="E728" s="8" t="s">
        <v>2132</v>
      </c>
      <c r="F728" s="9" t="s">
        <v>146</v>
      </c>
      <c r="G728" s="10" t="s">
        <v>13</v>
      </c>
    </row>
    <row r="729" spans="1:7 16382:16382" ht="17.25" customHeight="1" thickBot="1" x14ac:dyDescent="0.25">
      <c r="A729" s="6" t="s">
        <v>2206</v>
      </c>
      <c r="B729" s="7" t="s">
        <v>2207</v>
      </c>
      <c r="C729" s="8" t="s">
        <v>2208</v>
      </c>
      <c r="D729" s="8" t="s">
        <v>1881</v>
      </c>
      <c r="E729" s="8" t="s">
        <v>2132</v>
      </c>
      <c r="F729" s="9" t="s">
        <v>146</v>
      </c>
      <c r="G729" s="10" t="s">
        <v>13</v>
      </c>
    </row>
    <row r="730" spans="1:7 16382:16382" ht="17.25" customHeight="1" thickBot="1" x14ac:dyDescent="0.25">
      <c r="A730" s="6" t="s">
        <v>2209</v>
      </c>
      <c r="B730" s="7" t="s">
        <v>2210</v>
      </c>
      <c r="C730" s="8" t="s">
        <v>2211</v>
      </c>
      <c r="D730" s="8" t="s">
        <v>1881</v>
      </c>
      <c r="E730" s="8" t="s">
        <v>2132</v>
      </c>
      <c r="F730" s="9" t="s">
        <v>146</v>
      </c>
      <c r="G730" s="10" t="s">
        <v>13</v>
      </c>
    </row>
    <row r="731" spans="1:7 16382:16382" ht="17.25" customHeight="1" thickBot="1" x14ac:dyDescent="0.25">
      <c r="A731" s="6" t="s">
        <v>2212</v>
      </c>
      <c r="B731" s="7" t="s">
        <v>2213</v>
      </c>
      <c r="C731" s="8" t="s">
        <v>2214</v>
      </c>
      <c r="D731" s="8" t="s">
        <v>1881</v>
      </c>
      <c r="E731" s="8" t="s">
        <v>2132</v>
      </c>
      <c r="F731" s="9" t="s">
        <v>146</v>
      </c>
      <c r="G731" s="10" t="s">
        <v>13</v>
      </c>
    </row>
    <row r="732" spans="1:7 16382:16382" ht="17.25" customHeight="1" thickBot="1" x14ac:dyDescent="0.25">
      <c r="A732" s="6" t="s">
        <v>2215</v>
      </c>
      <c r="B732" s="7" t="s">
        <v>2216</v>
      </c>
      <c r="C732" s="8" t="s">
        <v>805</v>
      </c>
      <c r="D732" s="8" t="s">
        <v>1881</v>
      </c>
      <c r="E732" s="8" t="s">
        <v>2132</v>
      </c>
      <c r="F732" s="9" t="s">
        <v>146</v>
      </c>
      <c r="G732" s="10" t="s">
        <v>13</v>
      </c>
    </row>
    <row r="733" spans="1:7 16382:16382" ht="17.25" customHeight="1" thickBot="1" x14ac:dyDescent="0.25">
      <c r="A733" s="6" t="s">
        <v>2217</v>
      </c>
      <c r="B733" s="7" t="s">
        <v>2218</v>
      </c>
      <c r="C733" s="8" t="s">
        <v>2219</v>
      </c>
      <c r="D733" s="8" t="s">
        <v>1881</v>
      </c>
      <c r="E733" s="8" t="s">
        <v>2132</v>
      </c>
      <c r="F733" s="9" t="s">
        <v>146</v>
      </c>
      <c r="G733" s="10" t="s">
        <v>13</v>
      </c>
    </row>
    <row r="734" spans="1:7 16382:16382" ht="17.25" customHeight="1" thickBot="1" x14ac:dyDescent="0.25">
      <c r="A734" s="6" t="s">
        <v>2220</v>
      </c>
      <c r="B734" s="7" t="s">
        <v>2221</v>
      </c>
      <c r="C734" s="8" t="s">
        <v>2222</v>
      </c>
      <c r="D734" s="8" t="s">
        <v>1881</v>
      </c>
      <c r="E734" s="8" t="s">
        <v>2132</v>
      </c>
      <c r="F734" s="9" t="s">
        <v>146</v>
      </c>
      <c r="G734" s="10" t="s">
        <v>13</v>
      </c>
    </row>
    <row r="735" spans="1:7 16382:16382" ht="17.25" customHeight="1" thickBot="1" x14ac:dyDescent="0.25">
      <c r="A735" s="6" t="s">
        <v>2223</v>
      </c>
      <c r="B735" s="7" t="s">
        <v>2224</v>
      </c>
      <c r="C735" s="8" t="s">
        <v>2225</v>
      </c>
      <c r="D735" s="8" t="s">
        <v>1881</v>
      </c>
      <c r="E735" s="8" t="s">
        <v>2132</v>
      </c>
      <c r="F735" s="9" t="s">
        <v>146</v>
      </c>
      <c r="G735" s="10" t="s">
        <v>13</v>
      </c>
    </row>
    <row r="736" spans="1:7 16382:16382" ht="17.25" customHeight="1" thickBot="1" x14ac:dyDescent="0.25">
      <c r="A736" s="6" t="s">
        <v>2226</v>
      </c>
      <c r="B736" s="7" t="s">
        <v>2227</v>
      </c>
      <c r="C736" s="8" t="s">
        <v>2228</v>
      </c>
      <c r="D736" s="8" t="s">
        <v>1881</v>
      </c>
      <c r="E736" s="8" t="s">
        <v>2132</v>
      </c>
      <c r="F736" s="9" t="s">
        <v>146</v>
      </c>
      <c r="G736" s="10" t="s">
        <v>13</v>
      </c>
    </row>
    <row r="737" spans="1:7" ht="17.25" customHeight="1" thickBot="1" x14ac:dyDescent="0.25">
      <c r="A737" s="6" t="s">
        <v>2229</v>
      </c>
      <c r="B737" s="7" t="s">
        <v>2230</v>
      </c>
      <c r="C737" s="8" t="s">
        <v>405</v>
      </c>
      <c r="D737" s="8" t="s">
        <v>1881</v>
      </c>
      <c r="E737" s="8" t="s">
        <v>2132</v>
      </c>
      <c r="F737" s="9" t="s">
        <v>146</v>
      </c>
      <c r="G737" s="10" t="s">
        <v>13</v>
      </c>
    </row>
    <row r="738" spans="1:7" ht="17.25" customHeight="1" thickBot="1" x14ac:dyDescent="0.25">
      <c r="A738" s="6" t="s">
        <v>2231</v>
      </c>
      <c r="B738" s="7" t="s">
        <v>2232</v>
      </c>
      <c r="C738" s="8" t="s">
        <v>2233</v>
      </c>
      <c r="D738" s="8" t="s">
        <v>1881</v>
      </c>
      <c r="E738" s="8" t="s">
        <v>2234</v>
      </c>
      <c r="F738" s="9" t="s">
        <v>146</v>
      </c>
      <c r="G738" s="10" t="s">
        <v>13</v>
      </c>
    </row>
    <row r="739" spans="1:7" ht="17.25" customHeight="1" thickBot="1" x14ac:dyDescent="0.25">
      <c r="A739" s="6" t="s">
        <v>2235</v>
      </c>
      <c r="B739" s="7" t="s">
        <v>2236</v>
      </c>
      <c r="C739" s="8" t="s">
        <v>2237</v>
      </c>
      <c r="D739" s="8" t="s">
        <v>1881</v>
      </c>
      <c r="E739" s="8" t="s">
        <v>2234</v>
      </c>
      <c r="F739" s="9" t="s">
        <v>146</v>
      </c>
      <c r="G739" s="10" t="s">
        <v>13</v>
      </c>
    </row>
    <row r="740" spans="1:7" ht="17.25" customHeight="1" thickBot="1" x14ac:dyDescent="0.25">
      <c r="A740" s="6" t="s">
        <v>2238</v>
      </c>
      <c r="B740" s="7" t="s">
        <v>2239</v>
      </c>
      <c r="C740" s="8" t="s">
        <v>2240</v>
      </c>
      <c r="D740" s="8" t="s">
        <v>1881</v>
      </c>
      <c r="E740" s="8" t="s">
        <v>2234</v>
      </c>
      <c r="F740" s="9" t="s">
        <v>146</v>
      </c>
      <c r="G740" s="10" t="s">
        <v>13</v>
      </c>
    </row>
    <row r="741" spans="1:7" ht="17.25" customHeight="1" thickBot="1" x14ac:dyDescent="0.25">
      <c r="A741" s="6" t="s">
        <v>2241</v>
      </c>
      <c r="B741" s="7" t="s">
        <v>2242</v>
      </c>
      <c r="C741" s="8" t="s">
        <v>2243</v>
      </c>
      <c r="D741" s="8" t="s">
        <v>1881</v>
      </c>
      <c r="E741" s="8" t="s">
        <v>2234</v>
      </c>
      <c r="F741" s="9" t="s">
        <v>146</v>
      </c>
      <c r="G741" s="10" t="s">
        <v>13</v>
      </c>
    </row>
    <row r="742" spans="1:7" ht="17.25" customHeight="1" thickBot="1" x14ac:dyDescent="0.25">
      <c r="A742" s="6" t="s">
        <v>2244</v>
      </c>
      <c r="B742" s="7" t="s">
        <v>2245</v>
      </c>
      <c r="C742" s="8" t="s">
        <v>2246</v>
      </c>
      <c r="D742" s="8" t="s">
        <v>1881</v>
      </c>
      <c r="E742" s="8" t="s">
        <v>2234</v>
      </c>
      <c r="F742" s="9" t="s">
        <v>146</v>
      </c>
      <c r="G742" s="10" t="s">
        <v>13</v>
      </c>
    </row>
    <row r="743" spans="1:7" ht="17.25" customHeight="1" thickBot="1" x14ac:dyDescent="0.25">
      <c r="A743" s="6" t="s">
        <v>2247</v>
      </c>
      <c r="B743" s="7" t="s">
        <v>2248</v>
      </c>
      <c r="C743" s="8" t="s">
        <v>2249</v>
      </c>
      <c r="D743" s="8" t="s">
        <v>1881</v>
      </c>
      <c r="E743" s="8" t="s">
        <v>2234</v>
      </c>
      <c r="F743" s="9" t="s">
        <v>146</v>
      </c>
      <c r="G743" s="10" t="s">
        <v>13</v>
      </c>
    </row>
    <row r="744" spans="1:7" ht="17.25" customHeight="1" thickBot="1" x14ac:dyDescent="0.25">
      <c r="A744" s="6" t="s">
        <v>2250</v>
      </c>
      <c r="B744" s="7" t="s">
        <v>2251</v>
      </c>
      <c r="C744" s="8" t="s">
        <v>2252</v>
      </c>
      <c r="D744" s="8" t="s">
        <v>1881</v>
      </c>
      <c r="E744" s="8" t="s">
        <v>2234</v>
      </c>
      <c r="F744" s="9" t="s">
        <v>146</v>
      </c>
      <c r="G744" s="10" t="s">
        <v>13</v>
      </c>
    </row>
    <row r="745" spans="1:7" ht="17.25" customHeight="1" thickBot="1" x14ac:dyDescent="0.25">
      <c r="A745" s="6" t="s">
        <v>2253</v>
      </c>
      <c r="B745" s="7" t="s">
        <v>2254</v>
      </c>
      <c r="C745" s="8" t="s">
        <v>2255</v>
      </c>
      <c r="D745" s="8" t="s">
        <v>1881</v>
      </c>
      <c r="E745" s="8" t="s">
        <v>2234</v>
      </c>
      <c r="F745" s="9" t="s">
        <v>146</v>
      </c>
      <c r="G745" s="10" t="s">
        <v>13</v>
      </c>
    </row>
    <row r="746" spans="1:7" ht="17.25" customHeight="1" thickBot="1" x14ac:dyDescent="0.25">
      <c r="A746" s="6" t="s">
        <v>2256</v>
      </c>
      <c r="B746" s="7" t="s">
        <v>2257</v>
      </c>
      <c r="C746" s="8" t="s">
        <v>2258</v>
      </c>
      <c r="D746" s="8" t="s">
        <v>1881</v>
      </c>
      <c r="E746" s="8" t="s">
        <v>2234</v>
      </c>
      <c r="F746" s="9" t="s">
        <v>146</v>
      </c>
      <c r="G746" s="10" t="s">
        <v>13</v>
      </c>
    </row>
    <row r="747" spans="1:7" ht="17.25" customHeight="1" thickBot="1" x14ac:dyDescent="0.25">
      <c r="A747" s="6" t="s">
        <v>2259</v>
      </c>
      <c r="B747" s="7" t="s">
        <v>2260</v>
      </c>
      <c r="C747" s="8" t="s">
        <v>2261</v>
      </c>
      <c r="D747" s="8" t="s">
        <v>1881</v>
      </c>
      <c r="E747" s="8" t="s">
        <v>2234</v>
      </c>
      <c r="F747" s="9" t="s">
        <v>146</v>
      </c>
      <c r="G747" s="10" t="s">
        <v>13</v>
      </c>
    </row>
    <row r="748" spans="1:7" ht="17.25" customHeight="1" thickBot="1" x14ac:dyDescent="0.25">
      <c r="A748" s="6" t="s">
        <v>2262</v>
      </c>
      <c r="B748" s="7" t="s">
        <v>2263</v>
      </c>
      <c r="C748" s="8" t="s">
        <v>2264</v>
      </c>
      <c r="D748" s="8" t="s">
        <v>1881</v>
      </c>
      <c r="E748" s="8" t="s">
        <v>2234</v>
      </c>
      <c r="F748" s="9" t="s">
        <v>146</v>
      </c>
      <c r="G748" s="10" t="s">
        <v>13</v>
      </c>
    </row>
    <row r="749" spans="1:7" ht="17.25" customHeight="1" thickBot="1" x14ac:dyDescent="0.25">
      <c r="A749" s="6" t="s">
        <v>2265</v>
      </c>
      <c r="B749" s="7" t="s">
        <v>2266</v>
      </c>
      <c r="C749" s="8" t="s">
        <v>2267</v>
      </c>
      <c r="D749" s="8" t="s">
        <v>1881</v>
      </c>
      <c r="E749" s="8" t="s">
        <v>2234</v>
      </c>
      <c r="F749" s="9" t="s">
        <v>146</v>
      </c>
      <c r="G749" s="10" t="s">
        <v>13</v>
      </c>
    </row>
    <row r="750" spans="1:7" ht="17.25" customHeight="1" thickBot="1" x14ac:dyDescent="0.25">
      <c r="A750" s="6" t="s">
        <v>2268</v>
      </c>
      <c r="B750" s="7" t="s">
        <v>2269</v>
      </c>
      <c r="C750" s="8" t="s">
        <v>2270</v>
      </c>
      <c r="D750" s="8" t="s">
        <v>1881</v>
      </c>
      <c r="E750" s="8" t="s">
        <v>2234</v>
      </c>
      <c r="F750" s="9" t="s">
        <v>146</v>
      </c>
      <c r="G750" s="10" t="s">
        <v>13</v>
      </c>
    </row>
    <row r="751" spans="1:7" ht="17.25" customHeight="1" thickBot="1" x14ac:dyDescent="0.25">
      <c r="A751" s="6" t="s">
        <v>2271</v>
      </c>
      <c r="B751" s="7" t="s">
        <v>2272</v>
      </c>
      <c r="C751" s="8" t="s">
        <v>2273</v>
      </c>
      <c r="D751" s="8" t="s">
        <v>1881</v>
      </c>
      <c r="E751" s="8" t="s">
        <v>2234</v>
      </c>
      <c r="F751" s="9" t="s">
        <v>146</v>
      </c>
      <c r="G751" s="10" t="s">
        <v>13</v>
      </c>
    </row>
    <row r="752" spans="1:7" ht="17.25" customHeight="1" thickBot="1" x14ac:dyDescent="0.25">
      <c r="A752" s="6" t="s">
        <v>2274</v>
      </c>
      <c r="B752" s="7" t="s">
        <v>2275</v>
      </c>
      <c r="C752" s="8" t="s">
        <v>2276</v>
      </c>
      <c r="D752" s="8" t="s">
        <v>1881</v>
      </c>
      <c r="E752" s="8" t="s">
        <v>2234</v>
      </c>
      <c r="F752" s="9" t="s">
        <v>146</v>
      </c>
      <c r="G752" s="10" t="s">
        <v>13</v>
      </c>
    </row>
    <row r="753" spans="1:7" ht="17.25" customHeight="1" thickBot="1" x14ac:dyDescent="0.25">
      <c r="A753" s="6" t="s">
        <v>2277</v>
      </c>
      <c r="B753" s="7" t="s">
        <v>2278</v>
      </c>
      <c r="C753" s="8" t="s">
        <v>2279</v>
      </c>
      <c r="D753" s="8" t="s">
        <v>1881</v>
      </c>
      <c r="E753" s="8" t="s">
        <v>2234</v>
      </c>
      <c r="F753" s="9" t="s">
        <v>146</v>
      </c>
      <c r="G753" s="10" t="s">
        <v>13</v>
      </c>
    </row>
    <row r="754" spans="1:7" ht="17.25" customHeight="1" thickBot="1" x14ac:dyDescent="0.25">
      <c r="A754" s="6" t="s">
        <v>2280</v>
      </c>
      <c r="B754" s="7" t="s">
        <v>2281</v>
      </c>
      <c r="C754" s="8" t="s">
        <v>2282</v>
      </c>
      <c r="D754" s="8" t="s">
        <v>1881</v>
      </c>
      <c r="E754" s="8" t="s">
        <v>2234</v>
      </c>
      <c r="F754" s="9" t="s">
        <v>146</v>
      </c>
      <c r="G754" s="10" t="s">
        <v>13</v>
      </c>
    </row>
    <row r="755" spans="1:7" ht="17.25" customHeight="1" thickBot="1" x14ac:dyDescent="0.25">
      <c r="A755" s="6" t="s">
        <v>2283</v>
      </c>
      <c r="B755" s="7" t="s">
        <v>2284</v>
      </c>
      <c r="C755" s="8" t="s">
        <v>2285</v>
      </c>
      <c r="D755" s="8" t="s">
        <v>1881</v>
      </c>
      <c r="E755" s="8" t="s">
        <v>2234</v>
      </c>
      <c r="F755" s="9" t="s">
        <v>146</v>
      </c>
      <c r="G755" s="10" t="s">
        <v>13</v>
      </c>
    </row>
    <row r="756" spans="1:7" ht="17.25" customHeight="1" thickBot="1" x14ac:dyDescent="0.25">
      <c r="A756" s="6" t="s">
        <v>2286</v>
      </c>
      <c r="B756" s="7" t="s">
        <v>2287</v>
      </c>
      <c r="C756" s="8" t="s">
        <v>2288</v>
      </c>
      <c r="D756" s="8" t="s">
        <v>1881</v>
      </c>
      <c r="E756" s="8" t="s">
        <v>2234</v>
      </c>
      <c r="F756" s="9" t="s">
        <v>146</v>
      </c>
      <c r="G756" s="10" t="s">
        <v>13</v>
      </c>
    </row>
    <row r="757" spans="1:7" ht="17.25" customHeight="1" thickBot="1" x14ac:dyDescent="0.25">
      <c r="A757" s="6" t="s">
        <v>2289</v>
      </c>
      <c r="B757" s="7" t="s">
        <v>2290</v>
      </c>
      <c r="C757" s="8" t="s">
        <v>2291</v>
      </c>
      <c r="D757" s="8" t="s">
        <v>1881</v>
      </c>
      <c r="E757" s="8" t="s">
        <v>2234</v>
      </c>
      <c r="F757" s="9" t="s">
        <v>146</v>
      </c>
      <c r="G757" s="10" t="s">
        <v>13</v>
      </c>
    </row>
    <row r="758" spans="1:7" ht="17.25" customHeight="1" thickBot="1" x14ac:dyDescent="0.25">
      <c r="A758" s="6" t="s">
        <v>2292</v>
      </c>
      <c r="B758" s="7" t="s">
        <v>2293</v>
      </c>
      <c r="C758" s="8" t="s">
        <v>2294</v>
      </c>
      <c r="D758" s="8" t="s">
        <v>1881</v>
      </c>
      <c r="E758" s="8" t="s">
        <v>2234</v>
      </c>
      <c r="F758" s="9" t="s">
        <v>146</v>
      </c>
      <c r="G758" s="10" t="s">
        <v>13</v>
      </c>
    </row>
    <row r="759" spans="1:7" ht="17.25" customHeight="1" thickBot="1" x14ac:dyDescent="0.25">
      <c r="A759" s="6" t="s">
        <v>2295</v>
      </c>
      <c r="B759" s="7" t="s">
        <v>2296</v>
      </c>
      <c r="C759" s="8" t="s">
        <v>2297</v>
      </c>
      <c r="D759" s="8" t="s">
        <v>1881</v>
      </c>
      <c r="E759" s="8" t="s">
        <v>2234</v>
      </c>
      <c r="F759" s="9" t="s">
        <v>146</v>
      </c>
      <c r="G759" s="10" t="s">
        <v>13</v>
      </c>
    </row>
    <row r="760" spans="1:7" ht="17.25" customHeight="1" thickBot="1" x14ac:dyDescent="0.25">
      <c r="A760" s="6" t="s">
        <v>2298</v>
      </c>
      <c r="B760" s="7" t="s">
        <v>2299</v>
      </c>
      <c r="C760" s="8" t="s">
        <v>1384</v>
      </c>
      <c r="D760" s="8" t="s">
        <v>1881</v>
      </c>
      <c r="E760" s="8" t="s">
        <v>2234</v>
      </c>
      <c r="F760" s="9" t="s">
        <v>146</v>
      </c>
      <c r="G760" s="10" t="s">
        <v>13</v>
      </c>
    </row>
    <row r="761" spans="1:7" ht="17.25" customHeight="1" thickBot="1" x14ac:dyDescent="0.25">
      <c r="A761" s="6" t="s">
        <v>2300</v>
      </c>
      <c r="B761" s="7" t="s">
        <v>2301</v>
      </c>
      <c r="C761" s="8" t="s">
        <v>2302</v>
      </c>
      <c r="D761" s="8" t="s">
        <v>1881</v>
      </c>
      <c r="E761" s="8" t="s">
        <v>2234</v>
      </c>
      <c r="F761" s="9" t="s">
        <v>146</v>
      </c>
      <c r="G761" s="10" t="s">
        <v>13</v>
      </c>
    </row>
    <row r="762" spans="1:7" ht="17.25" customHeight="1" thickBot="1" x14ac:dyDescent="0.25">
      <c r="A762" s="6" t="s">
        <v>2303</v>
      </c>
      <c r="B762" s="7" t="s">
        <v>2304</v>
      </c>
      <c r="C762" s="8" t="s">
        <v>2305</v>
      </c>
      <c r="D762" s="8" t="s">
        <v>1881</v>
      </c>
      <c r="E762" s="8" t="s">
        <v>2234</v>
      </c>
      <c r="F762" s="9" t="s">
        <v>146</v>
      </c>
      <c r="G762" s="10" t="s">
        <v>13</v>
      </c>
    </row>
    <row r="763" spans="1:7" ht="17.25" customHeight="1" thickBot="1" x14ac:dyDescent="0.25">
      <c r="A763" s="6" t="s">
        <v>2306</v>
      </c>
      <c r="B763" s="7" t="s">
        <v>2307</v>
      </c>
      <c r="C763" s="8" t="s">
        <v>2308</v>
      </c>
      <c r="D763" s="8" t="s">
        <v>1881</v>
      </c>
      <c r="E763" s="8" t="s">
        <v>2234</v>
      </c>
      <c r="F763" s="9" t="s">
        <v>146</v>
      </c>
      <c r="G763" s="10" t="s">
        <v>13</v>
      </c>
    </row>
    <row r="764" spans="1:7" ht="17.25" customHeight="1" thickBot="1" x14ac:dyDescent="0.25">
      <c r="A764" s="6" t="s">
        <v>2309</v>
      </c>
      <c r="B764" s="7" t="s">
        <v>2310</v>
      </c>
      <c r="C764" s="8" t="s">
        <v>2311</v>
      </c>
      <c r="D764" s="8" t="s">
        <v>1881</v>
      </c>
      <c r="E764" s="8" t="s">
        <v>2234</v>
      </c>
      <c r="F764" s="9" t="s">
        <v>146</v>
      </c>
      <c r="G764" s="10" t="s">
        <v>13</v>
      </c>
    </row>
    <row r="765" spans="1:7" ht="17.25" customHeight="1" thickBot="1" x14ac:dyDescent="0.25">
      <c r="A765" s="6" t="s">
        <v>2312</v>
      </c>
      <c r="B765" s="7" t="s">
        <v>2313</v>
      </c>
      <c r="C765" s="8" t="s">
        <v>2314</v>
      </c>
      <c r="D765" s="8" t="s">
        <v>1881</v>
      </c>
      <c r="E765" s="8" t="s">
        <v>2234</v>
      </c>
      <c r="F765" s="9" t="s">
        <v>146</v>
      </c>
      <c r="G765" s="10" t="s">
        <v>13</v>
      </c>
    </row>
    <row r="766" spans="1:7" ht="17.25" customHeight="1" thickBot="1" x14ac:dyDescent="0.25">
      <c r="A766" s="6" t="s">
        <v>2315</v>
      </c>
      <c r="B766" s="7" t="s">
        <v>2316</v>
      </c>
      <c r="C766" s="8" t="s">
        <v>2317</v>
      </c>
      <c r="D766" s="8" t="s">
        <v>1881</v>
      </c>
      <c r="E766" s="8" t="s">
        <v>2234</v>
      </c>
      <c r="F766" s="9" t="s">
        <v>146</v>
      </c>
      <c r="G766" s="10" t="s">
        <v>13</v>
      </c>
    </row>
    <row r="767" spans="1:7" ht="17.25" customHeight="1" thickBot="1" x14ac:dyDescent="0.25">
      <c r="A767" s="6" t="s">
        <v>2318</v>
      </c>
      <c r="B767" s="7" t="s">
        <v>2319</v>
      </c>
      <c r="C767" s="8" t="s">
        <v>2320</v>
      </c>
      <c r="D767" s="8" t="s">
        <v>1881</v>
      </c>
      <c r="E767" s="8" t="s">
        <v>2234</v>
      </c>
      <c r="F767" s="9" t="s">
        <v>12</v>
      </c>
      <c r="G767" s="10" t="s">
        <v>13</v>
      </c>
    </row>
    <row r="768" spans="1:7" ht="17.25" customHeight="1" thickBot="1" x14ac:dyDescent="0.25">
      <c r="A768" s="6" t="s">
        <v>2321</v>
      </c>
      <c r="B768" s="7" t="s">
        <v>2322</v>
      </c>
      <c r="C768" s="8" t="s">
        <v>1657</v>
      </c>
      <c r="D768" s="8" t="s">
        <v>1881</v>
      </c>
      <c r="E768" s="8" t="s">
        <v>2234</v>
      </c>
      <c r="F768" s="9" t="s">
        <v>146</v>
      </c>
      <c r="G768" s="10" t="s">
        <v>13</v>
      </c>
    </row>
    <row r="769" spans="1:7 16382:16382" ht="17.25" customHeight="1" thickBot="1" x14ac:dyDescent="0.25">
      <c r="A769" s="6" t="s">
        <v>2323</v>
      </c>
      <c r="B769" s="7" t="s">
        <v>2324</v>
      </c>
      <c r="C769" s="8" t="s">
        <v>2325</v>
      </c>
      <c r="D769" s="8" t="s">
        <v>1881</v>
      </c>
      <c r="E769" s="8" t="s">
        <v>2234</v>
      </c>
      <c r="F769" s="9" t="s">
        <v>146</v>
      </c>
      <c r="G769" s="10" t="s">
        <v>13</v>
      </c>
    </row>
    <row r="770" spans="1:7 16382:16382" ht="17.25" customHeight="1" thickBot="1" x14ac:dyDescent="0.25">
      <c r="A770" s="6" t="s">
        <v>2326</v>
      </c>
      <c r="B770" s="7" t="s">
        <v>2327</v>
      </c>
      <c r="C770" s="8" t="s">
        <v>2328</v>
      </c>
      <c r="D770" s="8" t="s">
        <v>1881</v>
      </c>
      <c r="E770" s="8" t="s">
        <v>2234</v>
      </c>
      <c r="F770" s="9" t="s">
        <v>146</v>
      </c>
      <c r="G770" s="10" t="s">
        <v>13</v>
      </c>
    </row>
    <row r="771" spans="1:7 16382:16382" ht="17.25" customHeight="1" thickBot="1" x14ac:dyDescent="0.25">
      <c r="A771" s="6" t="s">
        <v>2329</v>
      </c>
      <c r="B771" s="7" t="s">
        <v>2330</v>
      </c>
      <c r="C771" s="8" t="s">
        <v>2331</v>
      </c>
      <c r="D771" s="8" t="s">
        <v>1881</v>
      </c>
      <c r="E771" s="8" t="s">
        <v>2234</v>
      </c>
      <c r="F771" s="9" t="s">
        <v>146</v>
      </c>
      <c r="G771" s="10" t="s">
        <v>13</v>
      </c>
    </row>
    <row r="772" spans="1:7 16382:16382" ht="17.25" customHeight="1" thickBot="1" x14ac:dyDescent="0.25">
      <c r="A772" s="6" t="s">
        <v>2332</v>
      </c>
      <c r="B772" s="7" t="s">
        <v>2333</v>
      </c>
      <c r="C772" s="8" t="s">
        <v>2334</v>
      </c>
      <c r="D772" s="8" t="s">
        <v>1881</v>
      </c>
      <c r="E772" s="8" t="s">
        <v>2234</v>
      </c>
      <c r="F772" s="9" t="s">
        <v>146</v>
      </c>
      <c r="G772" s="10" t="s">
        <v>13</v>
      </c>
    </row>
    <row r="773" spans="1:7 16382:16382" ht="17.25" customHeight="1" thickBot="1" x14ac:dyDescent="0.25">
      <c r="A773" s="6" t="s">
        <v>2335</v>
      </c>
      <c r="B773" s="7" t="s">
        <v>2336</v>
      </c>
      <c r="C773" s="8" t="s">
        <v>2337</v>
      </c>
      <c r="D773" s="8" t="s">
        <v>1881</v>
      </c>
      <c r="E773" s="8" t="s">
        <v>2234</v>
      </c>
      <c r="F773" s="9" t="s">
        <v>146</v>
      </c>
      <c r="G773" s="10" t="s">
        <v>13</v>
      </c>
    </row>
    <row r="774" spans="1:7 16382:16382" ht="17.25" customHeight="1" thickBot="1" x14ac:dyDescent="0.25">
      <c r="A774" s="6" t="s">
        <v>2338</v>
      </c>
      <c r="B774" s="7" t="s">
        <v>2339</v>
      </c>
      <c r="C774" s="8" t="s">
        <v>2340</v>
      </c>
      <c r="D774" s="8" t="s">
        <v>2341</v>
      </c>
      <c r="E774" s="8" t="s">
        <v>2342</v>
      </c>
      <c r="F774" s="9" t="s">
        <v>12</v>
      </c>
      <c r="G774" s="10" t="s">
        <v>13</v>
      </c>
      <c r="XFB774" s="2">
        <f>SUM(F774:XFA774)</f>
        <v>0</v>
      </c>
    </row>
    <row r="775" spans="1:7 16382:16382" ht="17.25" customHeight="1" thickBot="1" x14ac:dyDescent="0.25">
      <c r="A775" s="6" t="s">
        <v>2343</v>
      </c>
      <c r="B775" s="7" t="s">
        <v>2344</v>
      </c>
      <c r="C775" s="8" t="s">
        <v>2345</v>
      </c>
      <c r="D775" s="8" t="s">
        <v>2341</v>
      </c>
      <c r="E775" s="8" t="s">
        <v>2342</v>
      </c>
      <c r="F775" s="9" t="s">
        <v>146</v>
      </c>
      <c r="G775" s="10" t="s">
        <v>13</v>
      </c>
      <c r="XFB775" s="2">
        <f>SUM(F775:XFA775)</f>
        <v>0</v>
      </c>
    </row>
    <row r="776" spans="1:7 16382:16382" ht="17.25" customHeight="1" thickBot="1" x14ac:dyDescent="0.25">
      <c r="A776" s="6" t="s">
        <v>2346</v>
      </c>
      <c r="B776" s="7" t="s">
        <v>2347</v>
      </c>
      <c r="C776" s="8" t="s">
        <v>2348</v>
      </c>
      <c r="D776" s="8" t="s">
        <v>2341</v>
      </c>
      <c r="E776" s="8" t="s">
        <v>2342</v>
      </c>
      <c r="F776" s="9" t="s">
        <v>146</v>
      </c>
      <c r="G776" s="10" t="s">
        <v>13</v>
      </c>
      <c r="XFB776" s="2">
        <f>SUM(F776:XFA776)</f>
        <v>0</v>
      </c>
    </row>
    <row r="777" spans="1:7 16382:16382" ht="17.25" customHeight="1" thickBot="1" x14ac:dyDescent="0.25">
      <c r="A777" s="6" t="s">
        <v>2349</v>
      </c>
      <c r="B777" s="7" t="s">
        <v>2350</v>
      </c>
      <c r="C777" s="8" t="s">
        <v>2351</v>
      </c>
      <c r="D777" s="8" t="s">
        <v>2341</v>
      </c>
      <c r="E777" s="8" t="s">
        <v>2342</v>
      </c>
      <c r="F777" s="9" t="s">
        <v>12</v>
      </c>
      <c r="G777" s="10" t="s">
        <v>13</v>
      </c>
      <c r="XFB777" s="2">
        <f>SUM(F777:XFA777)</f>
        <v>0</v>
      </c>
    </row>
    <row r="778" spans="1:7 16382:16382" ht="17.25" customHeight="1" thickBot="1" x14ac:dyDescent="0.25">
      <c r="A778" s="6" t="s">
        <v>2352</v>
      </c>
      <c r="B778" s="7" t="s">
        <v>2353</v>
      </c>
      <c r="C778" s="8" t="s">
        <v>2354</v>
      </c>
      <c r="D778" s="8" t="s">
        <v>2341</v>
      </c>
      <c r="E778" s="8" t="s">
        <v>2342</v>
      </c>
      <c r="F778" s="9" t="s">
        <v>146</v>
      </c>
      <c r="G778" s="10" t="s">
        <v>13</v>
      </c>
      <c r="XFB778" s="2">
        <f>SUM(F778:XFA778)</f>
        <v>0</v>
      </c>
    </row>
    <row r="779" spans="1:7 16382:16382" ht="17.25" customHeight="1" thickBot="1" x14ac:dyDescent="0.25">
      <c r="A779" s="6" t="s">
        <v>2355</v>
      </c>
      <c r="B779" s="7" t="s">
        <v>2356</v>
      </c>
      <c r="C779" s="8" t="s">
        <v>2357</v>
      </c>
      <c r="D779" s="8" t="s">
        <v>2341</v>
      </c>
      <c r="E779" s="8" t="s">
        <v>2342</v>
      </c>
      <c r="F779" s="9" t="s">
        <v>146</v>
      </c>
      <c r="G779" s="10" t="s">
        <v>13</v>
      </c>
      <c r="XFB779" s="2">
        <f>SUM(F779:XFA779)</f>
        <v>0</v>
      </c>
    </row>
    <row r="780" spans="1:7 16382:16382" ht="17.25" customHeight="1" thickBot="1" x14ac:dyDescent="0.25">
      <c r="A780" s="6" t="s">
        <v>2358</v>
      </c>
      <c r="B780" s="7" t="s">
        <v>2359</v>
      </c>
      <c r="C780" s="8" t="s">
        <v>2360</v>
      </c>
      <c r="D780" s="8" t="s">
        <v>2341</v>
      </c>
      <c r="E780" s="8" t="s">
        <v>2342</v>
      </c>
      <c r="F780" s="9" t="s">
        <v>146</v>
      </c>
      <c r="G780" s="10" t="s">
        <v>13</v>
      </c>
      <c r="XFB780" s="2">
        <f>SUM(F780:XFA780)</f>
        <v>0</v>
      </c>
    </row>
    <row r="781" spans="1:7 16382:16382" ht="17.25" customHeight="1" thickBot="1" x14ac:dyDescent="0.25">
      <c r="A781" s="6" t="s">
        <v>2361</v>
      </c>
      <c r="B781" s="7" t="s">
        <v>2362</v>
      </c>
      <c r="C781" s="8" t="s">
        <v>2363</v>
      </c>
      <c r="D781" s="8" t="s">
        <v>2341</v>
      </c>
      <c r="E781" s="8" t="s">
        <v>2342</v>
      </c>
      <c r="F781" s="9" t="s">
        <v>146</v>
      </c>
      <c r="G781" s="10" t="s">
        <v>13</v>
      </c>
      <c r="XFB781" s="2">
        <f>SUM(F781:XFA781)</f>
        <v>0</v>
      </c>
    </row>
    <row r="782" spans="1:7 16382:16382" ht="17.25" customHeight="1" thickBot="1" x14ac:dyDescent="0.25">
      <c r="A782" s="6" t="s">
        <v>2364</v>
      </c>
      <c r="B782" s="7" t="s">
        <v>2365</v>
      </c>
      <c r="C782" s="8" t="s">
        <v>2366</v>
      </c>
      <c r="D782" s="8" t="s">
        <v>2341</v>
      </c>
      <c r="E782" s="8" t="s">
        <v>2342</v>
      </c>
      <c r="F782" s="9" t="s">
        <v>146</v>
      </c>
      <c r="G782" s="10" t="s">
        <v>13</v>
      </c>
      <c r="XFB782" s="2">
        <f>SUM(F782:XFA782)</f>
        <v>0</v>
      </c>
    </row>
    <row r="783" spans="1:7 16382:16382" ht="17.25" customHeight="1" thickBot="1" x14ac:dyDescent="0.25">
      <c r="A783" s="6" t="s">
        <v>2367</v>
      </c>
      <c r="B783" s="7" t="s">
        <v>2368</v>
      </c>
      <c r="C783" s="8" t="s">
        <v>2369</v>
      </c>
      <c r="D783" s="8" t="s">
        <v>2341</v>
      </c>
      <c r="E783" s="8" t="s">
        <v>2342</v>
      </c>
      <c r="F783" s="9" t="s">
        <v>146</v>
      </c>
      <c r="G783" s="10" t="s">
        <v>13</v>
      </c>
      <c r="XFB783" s="2">
        <f>SUM(F783:XFA783)</f>
        <v>0</v>
      </c>
    </row>
    <row r="784" spans="1:7 16382:16382" ht="17.25" customHeight="1" thickBot="1" x14ac:dyDescent="0.25">
      <c r="A784" s="6" t="s">
        <v>2370</v>
      </c>
      <c r="B784" s="7" t="s">
        <v>2371</v>
      </c>
      <c r="C784" s="8" t="s">
        <v>2372</v>
      </c>
      <c r="D784" s="8" t="s">
        <v>2341</v>
      </c>
      <c r="E784" s="8" t="s">
        <v>2342</v>
      </c>
      <c r="F784" s="9" t="s">
        <v>146</v>
      </c>
      <c r="G784" s="10" t="s">
        <v>13</v>
      </c>
      <c r="XFB784" s="2">
        <f>SUM(F784:XFA784)</f>
        <v>0</v>
      </c>
    </row>
    <row r="785" spans="1:7 16382:16382" ht="17.25" customHeight="1" thickBot="1" x14ac:dyDescent="0.25">
      <c r="A785" s="6" t="s">
        <v>2373</v>
      </c>
      <c r="B785" s="7" t="s">
        <v>2374</v>
      </c>
      <c r="C785" s="8" t="s">
        <v>2375</v>
      </c>
      <c r="D785" s="8" t="s">
        <v>2341</v>
      </c>
      <c r="E785" s="8" t="s">
        <v>2342</v>
      </c>
      <c r="F785" s="9" t="s">
        <v>146</v>
      </c>
      <c r="G785" s="10" t="s">
        <v>13</v>
      </c>
      <c r="XFB785" s="2">
        <f>SUM(F785:XFA785)</f>
        <v>0</v>
      </c>
    </row>
    <row r="786" spans="1:7 16382:16382" ht="17.25" customHeight="1" thickBot="1" x14ac:dyDescent="0.25">
      <c r="A786" s="6" t="s">
        <v>2376</v>
      </c>
      <c r="B786" s="7" t="s">
        <v>2377</v>
      </c>
      <c r="C786" s="8" t="s">
        <v>2378</v>
      </c>
      <c r="D786" s="8" t="s">
        <v>2341</v>
      </c>
      <c r="E786" s="8" t="s">
        <v>2342</v>
      </c>
      <c r="F786" s="9" t="s">
        <v>146</v>
      </c>
      <c r="G786" s="10" t="s">
        <v>13</v>
      </c>
      <c r="XFB786" s="2">
        <f>SUM(F786:XFA786)</f>
        <v>0</v>
      </c>
    </row>
    <row r="787" spans="1:7 16382:16382" ht="17.25" customHeight="1" thickBot="1" x14ac:dyDescent="0.25">
      <c r="A787" s="6" t="s">
        <v>2379</v>
      </c>
      <c r="B787" s="7" t="s">
        <v>2380</v>
      </c>
      <c r="C787" s="8" t="s">
        <v>2381</v>
      </c>
      <c r="D787" s="8" t="s">
        <v>2341</v>
      </c>
      <c r="E787" s="8" t="s">
        <v>2342</v>
      </c>
      <c r="F787" s="9" t="s">
        <v>146</v>
      </c>
      <c r="G787" s="10" t="s">
        <v>13</v>
      </c>
      <c r="XFB787" s="2">
        <f>SUM(F787:XFA787)</f>
        <v>0</v>
      </c>
    </row>
    <row r="788" spans="1:7 16382:16382" ht="17.25" customHeight="1" thickBot="1" x14ac:dyDescent="0.25">
      <c r="A788" s="6" t="s">
        <v>2382</v>
      </c>
      <c r="B788" s="7" t="s">
        <v>2383</v>
      </c>
      <c r="C788" s="8" t="s">
        <v>2384</v>
      </c>
      <c r="D788" s="8" t="s">
        <v>2341</v>
      </c>
      <c r="E788" s="8" t="s">
        <v>2342</v>
      </c>
      <c r="F788" s="9" t="s">
        <v>146</v>
      </c>
      <c r="G788" s="10" t="s">
        <v>13</v>
      </c>
      <c r="XFB788" s="2">
        <f>SUM(F788:XFA788)</f>
        <v>0</v>
      </c>
    </row>
    <row r="789" spans="1:7 16382:16382" ht="17.25" customHeight="1" thickBot="1" x14ac:dyDescent="0.25">
      <c r="A789" s="6" t="s">
        <v>2385</v>
      </c>
      <c r="B789" s="7" t="s">
        <v>2386</v>
      </c>
      <c r="C789" s="8" t="s">
        <v>2387</v>
      </c>
      <c r="D789" s="8" t="s">
        <v>2341</v>
      </c>
      <c r="E789" s="8" t="s">
        <v>2342</v>
      </c>
      <c r="F789" s="9" t="s">
        <v>146</v>
      </c>
      <c r="G789" s="10" t="s">
        <v>13</v>
      </c>
      <c r="XFB789" s="2">
        <f>SUM(F789:XFA789)</f>
        <v>0</v>
      </c>
    </row>
    <row r="790" spans="1:7 16382:16382" ht="17.25" customHeight="1" thickBot="1" x14ac:dyDescent="0.25">
      <c r="A790" s="6" t="s">
        <v>2388</v>
      </c>
      <c r="B790" s="7" t="s">
        <v>2389</v>
      </c>
      <c r="C790" s="8" t="s">
        <v>2390</v>
      </c>
      <c r="D790" s="8" t="s">
        <v>2341</v>
      </c>
      <c r="E790" s="8" t="s">
        <v>2342</v>
      </c>
      <c r="F790" s="9" t="s">
        <v>146</v>
      </c>
      <c r="G790" s="10" t="s">
        <v>13</v>
      </c>
      <c r="XFB790" s="2">
        <f>SUM(F790:XFA790)</f>
        <v>0</v>
      </c>
    </row>
    <row r="791" spans="1:7 16382:16382" ht="17.25" customHeight="1" thickBot="1" x14ac:dyDescent="0.25">
      <c r="A791" s="6" t="s">
        <v>2391</v>
      </c>
      <c r="B791" s="7" t="s">
        <v>2392</v>
      </c>
      <c r="C791" s="8" t="s">
        <v>2393</v>
      </c>
      <c r="D791" s="8" t="s">
        <v>2341</v>
      </c>
      <c r="E791" s="8" t="s">
        <v>2342</v>
      </c>
      <c r="F791" s="9" t="s">
        <v>146</v>
      </c>
      <c r="G791" s="10" t="s">
        <v>13</v>
      </c>
      <c r="XFB791" s="2">
        <f>SUM(F791:XFA791)</f>
        <v>0</v>
      </c>
    </row>
    <row r="792" spans="1:7 16382:16382" ht="17.25" customHeight="1" thickBot="1" x14ac:dyDescent="0.25">
      <c r="A792" s="6" t="s">
        <v>2394</v>
      </c>
      <c r="B792" s="7" t="s">
        <v>2395</v>
      </c>
      <c r="C792" s="8" t="s">
        <v>2396</v>
      </c>
      <c r="D792" s="8" t="s">
        <v>2341</v>
      </c>
      <c r="E792" s="8" t="s">
        <v>2342</v>
      </c>
      <c r="F792" s="9" t="s">
        <v>146</v>
      </c>
      <c r="G792" s="10" t="s">
        <v>13</v>
      </c>
      <c r="XFB792" s="2">
        <f>SUM(F792:XFA792)</f>
        <v>0</v>
      </c>
    </row>
    <row r="793" spans="1:7 16382:16382" ht="17.25" customHeight="1" thickBot="1" x14ac:dyDescent="0.25">
      <c r="A793" s="6" t="s">
        <v>2397</v>
      </c>
      <c r="B793" s="7" t="s">
        <v>2398</v>
      </c>
      <c r="C793" s="8" t="s">
        <v>2399</v>
      </c>
      <c r="D793" s="8" t="s">
        <v>2341</v>
      </c>
      <c r="E793" s="8" t="s">
        <v>2342</v>
      </c>
      <c r="F793" s="9" t="s">
        <v>146</v>
      </c>
      <c r="G793" s="10" t="s">
        <v>13</v>
      </c>
      <c r="XFB793" s="2">
        <f>SUM(F793:XFA793)</f>
        <v>0</v>
      </c>
    </row>
    <row r="794" spans="1:7 16382:16382" ht="17.25" customHeight="1" thickBot="1" x14ac:dyDescent="0.25">
      <c r="A794" s="6" t="s">
        <v>2400</v>
      </c>
      <c r="B794" s="7" t="s">
        <v>2401</v>
      </c>
      <c r="C794" s="8" t="s">
        <v>2402</v>
      </c>
      <c r="D794" s="8" t="s">
        <v>2341</v>
      </c>
      <c r="E794" s="8" t="s">
        <v>2342</v>
      </c>
      <c r="F794" s="9" t="s">
        <v>146</v>
      </c>
      <c r="G794" s="10" t="s">
        <v>13</v>
      </c>
      <c r="XFB794" s="2">
        <f>SUM(F794:XFA794)</f>
        <v>0</v>
      </c>
    </row>
    <row r="795" spans="1:7 16382:16382" ht="17.25" customHeight="1" thickBot="1" x14ac:dyDescent="0.25">
      <c r="A795" s="6" t="s">
        <v>2403</v>
      </c>
      <c r="B795" s="7" t="s">
        <v>2404</v>
      </c>
      <c r="C795" s="8" t="s">
        <v>2405</v>
      </c>
      <c r="D795" s="8" t="s">
        <v>2341</v>
      </c>
      <c r="E795" s="8" t="s">
        <v>2342</v>
      </c>
      <c r="F795" s="9" t="s">
        <v>146</v>
      </c>
      <c r="G795" s="10" t="s">
        <v>13</v>
      </c>
      <c r="XFB795" s="2">
        <f>SUM(F795:XFA795)</f>
        <v>0</v>
      </c>
    </row>
    <row r="796" spans="1:7 16382:16382" ht="17.25" customHeight="1" thickBot="1" x14ac:dyDescent="0.25">
      <c r="A796" s="6" t="s">
        <v>2406</v>
      </c>
      <c r="B796" s="7" t="s">
        <v>2407</v>
      </c>
      <c r="C796" s="8" t="s">
        <v>2408</v>
      </c>
      <c r="D796" s="8" t="s">
        <v>2341</v>
      </c>
      <c r="E796" s="8" t="s">
        <v>2342</v>
      </c>
      <c r="F796" s="9" t="s">
        <v>146</v>
      </c>
      <c r="G796" s="10" t="s">
        <v>13</v>
      </c>
      <c r="XFB796" s="2">
        <f>SUM(F796:XFA796)</f>
        <v>0</v>
      </c>
    </row>
    <row r="797" spans="1:7 16382:16382" ht="17.25" customHeight="1" thickBot="1" x14ac:dyDescent="0.25">
      <c r="A797" s="6" t="s">
        <v>2409</v>
      </c>
      <c r="B797" s="7" t="s">
        <v>2410</v>
      </c>
      <c r="C797" s="8" t="s">
        <v>2411</v>
      </c>
      <c r="D797" s="8" t="s">
        <v>2341</v>
      </c>
      <c r="E797" s="8" t="s">
        <v>2342</v>
      </c>
      <c r="F797" s="9" t="s">
        <v>146</v>
      </c>
      <c r="G797" s="10" t="s">
        <v>13</v>
      </c>
      <c r="XFB797" s="2">
        <f>SUM(F797:XFA797)</f>
        <v>0</v>
      </c>
    </row>
    <row r="798" spans="1:7 16382:16382" ht="17.25" customHeight="1" thickBot="1" x14ac:dyDescent="0.25">
      <c r="A798" s="6" t="s">
        <v>2412</v>
      </c>
      <c r="B798" s="7" t="s">
        <v>2413</v>
      </c>
      <c r="C798" s="8" t="s">
        <v>2414</v>
      </c>
      <c r="D798" s="8" t="s">
        <v>2341</v>
      </c>
      <c r="E798" s="8" t="s">
        <v>2342</v>
      </c>
      <c r="F798" s="9" t="s">
        <v>146</v>
      </c>
      <c r="G798" s="10" t="s">
        <v>13</v>
      </c>
      <c r="XFB798" s="2">
        <f>SUM(F798:XFA798)</f>
        <v>0</v>
      </c>
    </row>
    <row r="799" spans="1:7 16382:16382" ht="17.25" customHeight="1" thickBot="1" x14ac:dyDescent="0.25">
      <c r="A799" s="6" t="s">
        <v>2415</v>
      </c>
      <c r="B799" s="7" t="s">
        <v>2416</v>
      </c>
      <c r="C799" s="8" t="s">
        <v>2417</v>
      </c>
      <c r="D799" s="8" t="s">
        <v>2341</v>
      </c>
      <c r="E799" s="8" t="s">
        <v>2342</v>
      </c>
      <c r="F799" s="9" t="s">
        <v>146</v>
      </c>
      <c r="G799" s="10" t="s">
        <v>13</v>
      </c>
      <c r="XFB799" s="2">
        <f>SUM(F799:XFA799)</f>
        <v>0</v>
      </c>
    </row>
    <row r="800" spans="1:7 16382:16382" ht="17.25" customHeight="1" thickBot="1" x14ac:dyDescent="0.25">
      <c r="A800" s="6" t="s">
        <v>2418</v>
      </c>
      <c r="B800" s="7" t="s">
        <v>2419</v>
      </c>
      <c r="C800" s="8" t="s">
        <v>2420</v>
      </c>
      <c r="D800" s="8" t="s">
        <v>2341</v>
      </c>
      <c r="E800" s="8" t="s">
        <v>2342</v>
      </c>
      <c r="F800" s="9" t="s">
        <v>146</v>
      </c>
      <c r="G800" s="10" t="s">
        <v>13</v>
      </c>
      <c r="XFB800" s="2">
        <f>SUM(F800:XFA800)</f>
        <v>0</v>
      </c>
    </row>
    <row r="801" spans="1:7 16382:16382" ht="17.25" customHeight="1" thickBot="1" x14ac:dyDescent="0.25">
      <c r="A801" s="6" t="s">
        <v>2421</v>
      </c>
      <c r="B801" s="7" t="s">
        <v>2422</v>
      </c>
      <c r="C801" s="8" t="s">
        <v>438</v>
      </c>
      <c r="D801" s="8" t="s">
        <v>2341</v>
      </c>
      <c r="E801" s="8" t="s">
        <v>2342</v>
      </c>
      <c r="F801" s="9" t="s">
        <v>146</v>
      </c>
      <c r="G801" s="10" t="s">
        <v>13</v>
      </c>
      <c r="XFB801" s="2">
        <f>SUM(F801:XFA801)</f>
        <v>0</v>
      </c>
    </row>
    <row r="802" spans="1:7 16382:16382" ht="17.25" customHeight="1" thickBot="1" x14ac:dyDescent="0.25">
      <c r="A802" s="6" t="s">
        <v>2423</v>
      </c>
      <c r="B802" s="7" t="s">
        <v>2424</v>
      </c>
      <c r="C802" s="8" t="s">
        <v>2425</v>
      </c>
      <c r="D802" s="8" t="s">
        <v>2341</v>
      </c>
      <c r="E802" s="8" t="s">
        <v>2342</v>
      </c>
      <c r="F802" s="9" t="s">
        <v>146</v>
      </c>
      <c r="G802" s="10" t="s">
        <v>13</v>
      </c>
      <c r="XFB802" s="2">
        <f>SUM(F802:XFA802)</f>
        <v>0</v>
      </c>
    </row>
    <row r="803" spans="1:7 16382:16382" ht="17.25" customHeight="1" thickBot="1" x14ac:dyDescent="0.25">
      <c r="A803" s="6" t="s">
        <v>2426</v>
      </c>
      <c r="B803" s="7" t="s">
        <v>2427</v>
      </c>
      <c r="C803" s="8" t="s">
        <v>2428</v>
      </c>
      <c r="D803" s="8" t="s">
        <v>2341</v>
      </c>
      <c r="E803" s="8" t="s">
        <v>2342</v>
      </c>
      <c r="F803" s="9" t="s">
        <v>146</v>
      </c>
      <c r="G803" s="10" t="s">
        <v>13</v>
      </c>
      <c r="XFB803" s="2">
        <f>SUM(F803:XFA803)</f>
        <v>0</v>
      </c>
    </row>
    <row r="804" spans="1:7 16382:16382" ht="17.25" customHeight="1" thickBot="1" x14ac:dyDescent="0.25">
      <c r="A804" s="6" t="s">
        <v>2429</v>
      </c>
      <c r="B804" s="7" t="s">
        <v>2430</v>
      </c>
      <c r="C804" s="8" t="s">
        <v>2431</v>
      </c>
      <c r="D804" s="8" t="s">
        <v>2341</v>
      </c>
      <c r="E804" s="8" t="s">
        <v>2342</v>
      </c>
      <c r="F804" s="9" t="s">
        <v>146</v>
      </c>
      <c r="G804" s="10" t="s">
        <v>13</v>
      </c>
      <c r="XFB804" s="2">
        <f>SUM(F804:XFA804)</f>
        <v>0</v>
      </c>
    </row>
    <row r="805" spans="1:7 16382:16382" ht="17.25" customHeight="1" thickBot="1" x14ac:dyDescent="0.25">
      <c r="A805" s="6" t="s">
        <v>2432</v>
      </c>
      <c r="B805" s="7" t="s">
        <v>2433</v>
      </c>
      <c r="C805" s="8" t="s">
        <v>2434</v>
      </c>
      <c r="D805" s="8" t="s">
        <v>2341</v>
      </c>
      <c r="E805" s="8" t="s">
        <v>2342</v>
      </c>
      <c r="F805" s="9" t="s">
        <v>146</v>
      </c>
      <c r="G805" s="10" t="s">
        <v>13</v>
      </c>
      <c r="XFB805" s="2">
        <f>SUM(F805:XFA805)</f>
        <v>0</v>
      </c>
    </row>
    <row r="806" spans="1:7 16382:16382" ht="17.25" customHeight="1" thickBot="1" x14ac:dyDescent="0.25">
      <c r="A806" s="6" t="s">
        <v>2435</v>
      </c>
      <c r="B806" s="7" t="s">
        <v>2436</v>
      </c>
      <c r="C806" s="8" t="s">
        <v>2437</v>
      </c>
      <c r="D806" s="8" t="s">
        <v>2341</v>
      </c>
      <c r="E806" s="8" t="s">
        <v>2342</v>
      </c>
      <c r="F806" s="9" t="s">
        <v>146</v>
      </c>
      <c r="G806" s="10" t="s">
        <v>13</v>
      </c>
      <c r="XFB806" s="2">
        <f>SUM(F806:XFA806)</f>
        <v>0</v>
      </c>
    </row>
    <row r="807" spans="1:7 16382:16382" ht="17.25" customHeight="1" thickBot="1" x14ac:dyDescent="0.25">
      <c r="A807" s="6" t="s">
        <v>2438</v>
      </c>
      <c r="B807" s="7" t="s">
        <v>2439</v>
      </c>
      <c r="C807" s="8" t="s">
        <v>2440</v>
      </c>
      <c r="D807" s="8" t="s">
        <v>2341</v>
      </c>
      <c r="E807" s="8" t="s">
        <v>2342</v>
      </c>
      <c r="F807" s="9" t="s">
        <v>146</v>
      </c>
      <c r="G807" s="10" t="s">
        <v>13</v>
      </c>
      <c r="XFB807" s="2">
        <f>SUM(F807:XFA807)</f>
        <v>0</v>
      </c>
    </row>
    <row r="808" spans="1:7 16382:16382" ht="17.25" customHeight="1" thickBot="1" x14ac:dyDescent="0.25">
      <c r="A808" s="6" t="s">
        <v>2441</v>
      </c>
      <c r="B808" s="7" t="s">
        <v>2442</v>
      </c>
      <c r="C808" s="8" t="s">
        <v>2443</v>
      </c>
      <c r="D808" s="8" t="s">
        <v>2341</v>
      </c>
      <c r="E808" s="8" t="s">
        <v>2444</v>
      </c>
      <c r="F808" s="9" t="s">
        <v>146</v>
      </c>
      <c r="G808" s="10" t="s">
        <v>13</v>
      </c>
      <c r="XFB808" s="2">
        <f>SUM(F808:XFA808)</f>
        <v>0</v>
      </c>
    </row>
    <row r="809" spans="1:7 16382:16382" ht="17.25" customHeight="1" thickBot="1" x14ac:dyDescent="0.25">
      <c r="A809" s="6" t="s">
        <v>2445</v>
      </c>
      <c r="B809" s="7" t="s">
        <v>2446</v>
      </c>
      <c r="C809" s="8" t="s">
        <v>2447</v>
      </c>
      <c r="D809" s="8" t="s">
        <v>2341</v>
      </c>
      <c r="E809" s="8" t="s">
        <v>2444</v>
      </c>
      <c r="F809" s="9" t="s">
        <v>146</v>
      </c>
      <c r="G809" s="10" t="s">
        <v>13</v>
      </c>
      <c r="XFB809" s="2">
        <f>SUM(F809:XFA809)</f>
        <v>0</v>
      </c>
    </row>
    <row r="810" spans="1:7 16382:16382" ht="17.25" customHeight="1" thickBot="1" x14ac:dyDescent="0.25">
      <c r="A810" s="6" t="s">
        <v>2448</v>
      </c>
      <c r="B810" s="7" t="s">
        <v>2449</v>
      </c>
      <c r="C810" s="8" t="s">
        <v>2450</v>
      </c>
      <c r="D810" s="8" t="s">
        <v>2341</v>
      </c>
      <c r="E810" s="8" t="s">
        <v>2444</v>
      </c>
      <c r="F810" s="9" t="s">
        <v>146</v>
      </c>
      <c r="G810" s="10" t="s">
        <v>13</v>
      </c>
      <c r="XFB810" s="2">
        <f>SUM(F810:XFA810)</f>
        <v>0</v>
      </c>
    </row>
    <row r="811" spans="1:7 16382:16382" ht="17.25" customHeight="1" thickBot="1" x14ac:dyDescent="0.25">
      <c r="A811" s="6" t="s">
        <v>2451</v>
      </c>
      <c r="B811" s="7" t="s">
        <v>2452</v>
      </c>
      <c r="C811" s="8" t="s">
        <v>2453</v>
      </c>
      <c r="D811" s="8" t="s">
        <v>2341</v>
      </c>
      <c r="E811" s="8" t="s">
        <v>2444</v>
      </c>
      <c r="F811" s="9" t="s">
        <v>146</v>
      </c>
      <c r="G811" s="10" t="s">
        <v>13</v>
      </c>
      <c r="XFB811" s="2">
        <f>SUM(F811:XFA811)</f>
        <v>0</v>
      </c>
    </row>
    <row r="812" spans="1:7 16382:16382" ht="17.25" customHeight="1" thickBot="1" x14ac:dyDescent="0.25">
      <c r="A812" s="6" t="s">
        <v>2454</v>
      </c>
      <c r="B812" s="7" t="s">
        <v>2455</v>
      </c>
      <c r="C812" s="8" t="s">
        <v>2456</v>
      </c>
      <c r="D812" s="8" t="s">
        <v>2341</v>
      </c>
      <c r="E812" s="8" t="s">
        <v>2444</v>
      </c>
      <c r="F812" s="9" t="s">
        <v>146</v>
      </c>
      <c r="G812" s="10" t="s">
        <v>13</v>
      </c>
      <c r="XFB812" s="2">
        <f>SUM(F812:XFA812)</f>
        <v>0</v>
      </c>
    </row>
    <row r="813" spans="1:7 16382:16382" ht="17.25" customHeight="1" thickBot="1" x14ac:dyDescent="0.25">
      <c r="A813" s="6" t="s">
        <v>2457</v>
      </c>
      <c r="B813" s="7" t="s">
        <v>2458</v>
      </c>
      <c r="C813" s="8" t="s">
        <v>2459</v>
      </c>
      <c r="D813" s="8" t="s">
        <v>2341</v>
      </c>
      <c r="E813" s="8" t="s">
        <v>2444</v>
      </c>
      <c r="F813" s="9" t="s">
        <v>146</v>
      </c>
      <c r="G813" s="10" t="s">
        <v>13</v>
      </c>
      <c r="XFB813" s="2">
        <f>SUM(F813:XFA813)</f>
        <v>0</v>
      </c>
    </row>
    <row r="814" spans="1:7 16382:16382" ht="17.25" customHeight="1" thickBot="1" x14ac:dyDescent="0.25">
      <c r="A814" s="6" t="s">
        <v>2460</v>
      </c>
      <c r="B814" s="7" t="s">
        <v>2461</v>
      </c>
      <c r="C814" s="8" t="s">
        <v>2462</v>
      </c>
      <c r="D814" s="8" t="s">
        <v>2341</v>
      </c>
      <c r="E814" s="8" t="s">
        <v>2444</v>
      </c>
      <c r="F814" s="9" t="s">
        <v>146</v>
      </c>
      <c r="G814" s="10" t="s">
        <v>13</v>
      </c>
      <c r="XFB814" s="2">
        <f>SUM(F814:XFA814)</f>
        <v>0</v>
      </c>
    </row>
    <row r="815" spans="1:7 16382:16382" ht="17.25" customHeight="1" thickBot="1" x14ac:dyDescent="0.25">
      <c r="A815" s="6" t="s">
        <v>2463</v>
      </c>
      <c r="B815" s="7" t="s">
        <v>2464</v>
      </c>
      <c r="C815" s="8" t="s">
        <v>2465</v>
      </c>
      <c r="D815" s="8" t="s">
        <v>2341</v>
      </c>
      <c r="E815" s="8" t="s">
        <v>2444</v>
      </c>
      <c r="F815" s="9" t="s">
        <v>146</v>
      </c>
      <c r="G815" s="10" t="s">
        <v>13</v>
      </c>
      <c r="XFB815" s="2">
        <f>SUM(F815:XFA815)</f>
        <v>0</v>
      </c>
    </row>
    <row r="816" spans="1:7 16382:16382" ht="17.25" customHeight="1" thickBot="1" x14ac:dyDescent="0.25">
      <c r="A816" s="6" t="s">
        <v>2466</v>
      </c>
      <c r="B816" s="7" t="s">
        <v>2467</v>
      </c>
      <c r="C816" s="8" t="s">
        <v>2468</v>
      </c>
      <c r="D816" s="8" t="s">
        <v>2341</v>
      </c>
      <c r="E816" s="8" t="s">
        <v>2444</v>
      </c>
      <c r="F816" s="9" t="s">
        <v>146</v>
      </c>
      <c r="G816" s="10" t="s">
        <v>13</v>
      </c>
      <c r="XFB816" s="2">
        <f>SUM(F816:XFA816)</f>
        <v>0</v>
      </c>
    </row>
    <row r="817" spans="1:7 16382:16382" ht="17.25" customHeight="1" thickBot="1" x14ac:dyDescent="0.25">
      <c r="A817" s="6" t="s">
        <v>2469</v>
      </c>
      <c r="B817" s="7" t="s">
        <v>2470</v>
      </c>
      <c r="C817" s="8" t="s">
        <v>2471</v>
      </c>
      <c r="D817" s="8" t="s">
        <v>2341</v>
      </c>
      <c r="E817" s="8" t="s">
        <v>2444</v>
      </c>
      <c r="F817" s="9" t="s">
        <v>146</v>
      </c>
      <c r="G817" s="10" t="s">
        <v>13</v>
      </c>
      <c r="XFB817" s="2">
        <f>SUM(F817:XFA817)</f>
        <v>0</v>
      </c>
    </row>
    <row r="818" spans="1:7 16382:16382" ht="17.25" customHeight="1" thickBot="1" x14ac:dyDescent="0.25">
      <c r="A818" s="6" t="s">
        <v>2472</v>
      </c>
      <c r="B818" s="7" t="s">
        <v>2473</v>
      </c>
      <c r="C818" s="8" t="s">
        <v>2474</v>
      </c>
      <c r="D818" s="8" t="s">
        <v>2341</v>
      </c>
      <c r="E818" s="8" t="s">
        <v>2444</v>
      </c>
      <c r="F818" s="9" t="s">
        <v>146</v>
      </c>
      <c r="G818" s="10" t="s">
        <v>13</v>
      </c>
      <c r="XFB818" s="2">
        <f>SUM(F818:XFA818)</f>
        <v>0</v>
      </c>
    </row>
    <row r="819" spans="1:7 16382:16382" ht="17.25" customHeight="1" thickBot="1" x14ac:dyDescent="0.25">
      <c r="A819" s="6" t="s">
        <v>2475</v>
      </c>
      <c r="B819" s="7" t="s">
        <v>2476</v>
      </c>
      <c r="C819" s="8" t="s">
        <v>2477</v>
      </c>
      <c r="D819" s="8" t="s">
        <v>2341</v>
      </c>
      <c r="E819" s="8" t="s">
        <v>2444</v>
      </c>
      <c r="F819" s="9" t="s">
        <v>146</v>
      </c>
      <c r="G819" s="10" t="s">
        <v>13</v>
      </c>
      <c r="XFB819" s="2">
        <f>SUM(F819:XFA819)</f>
        <v>0</v>
      </c>
    </row>
    <row r="820" spans="1:7 16382:16382" ht="17.25" customHeight="1" thickBot="1" x14ac:dyDescent="0.25">
      <c r="A820" s="6" t="s">
        <v>2478</v>
      </c>
      <c r="B820" s="7" t="s">
        <v>2479</v>
      </c>
      <c r="C820" s="8" t="s">
        <v>2480</v>
      </c>
      <c r="D820" s="8" t="s">
        <v>2341</v>
      </c>
      <c r="E820" s="8" t="s">
        <v>2444</v>
      </c>
      <c r="F820" s="9" t="s">
        <v>146</v>
      </c>
      <c r="G820" s="10" t="s">
        <v>13</v>
      </c>
      <c r="XFB820" s="2">
        <f>SUM(F820:XFA820)</f>
        <v>0</v>
      </c>
    </row>
    <row r="821" spans="1:7 16382:16382" ht="17.25" customHeight="1" thickBot="1" x14ac:dyDescent="0.25">
      <c r="A821" s="6" t="s">
        <v>2481</v>
      </c>
      <c r="B821" s="7" t="s">
        <v>2482</v>
      </c>
      <c r="C821" s="8" t="s">
        <v>2483</v>
      </c>
      <c r="D821" s="8" t="s">
        <v>2341</v>
      </c>
      <c r="E821" s="8" t="s">
        <v>2444</v>
      </c>
      <c r="F821" s="9" t="s">
        <v>146</v>
      </c>
      <c r="G821" s="10" t="s">
        <v>13</v>
      </c>
      <c r="XFB821" s="2">
        <f>SUM(F821:XFA821)</f>
        <v>0</v>
      </c>
    </row>
    <row r="822" spans="1:7 16382:16382" ht="17.25" customHeight="1" thickBot="1" x14ac:dyDescent="0.25">
      <c r="A822" s="6" t="s">
        <v>2484</v>
      </c>
      <c r="B822" s="7" t="s">
        <v>2485</v>
      </c>
      <c r="C822" s="8" t="s">
        <v>2486</v>
      </c>
      <c r="D822" s="8" t="s">
        <v>2341</v>
      </c>
      <c r="E822" s="8" t="s">
        <v>2487</v>
      </c>
      <c r="F822" s="9" t="s">
        <v>146</v>
      </c>
      <c r="G822" s="10" t="s">
        <v>13</v>
      </c>
      <c r="XFB822" s="2">
        <f>SUM(F822:XFA822)</f>
        <v>0</v>
      </c>
    </row>
    <row r="823" spans="1:7 16382:16382" ht="17.25" customHeight="1" thickBot="1" x14ac:dyDescent="0.25">
      <c r="A823" s="6" t="s">
        <v>2488</v>
      </c>
      <c r="B823" s="7" t="s">
        <v>2489</v>
      </c>
      <c r="C823" s="8" t="s">
        <v>2490</v>
      </c>
      <c r="D823" s="8" t="s">
        <v>2341</v>
      </c>
      <c r="E823" s="8" t="s">
        <v>2487</v>
      </c>
      <c r="F823" s="9" t="s">
        <v>146</v>
      </c>
      <c r="G823" s="10" t="s">
        <v>13</v>
      </c>
      <c r="XFB823" s="2">
        <f>SUM(F823:XFA823)</f>
        <v>0</v>
      </c>
    </row>
    <row r="824" spans="1:7 16382:16382" ht="17.25" customHeight="1" thickBot="1" x14ac:dyDescent="0.25">
      <c r="A824" s="6" t="s">
        <v>2491</v>
      </c>
      <c r="B824" s="7" t="s">
        <v>2492</v>
      </c>
      <c r="C824" s="8" t="s">
        <v>2493</v>
      </c>
      <c r="D824" s="8" t="s">
        <v>2341</v>
      </c>
      <c r="E824" s="8" t="s">
        <v>2487</v>
      </c>
      <c r="F824" s="9" t="s">
        <v>146</v>
      </c>
      <c r="G824" s="10" t="s">
        <v>13</v>
      </c>
      <c r="XFB824" s="2">
        <f>SUM(F824:XFA824)</f>
        <v>0</v>
      </c>
    </row>
    <row r="825" spans="1:7 16382:16382" ht="17.25" customHeight="1" thickBot="1" x14ac:dyDescent="0.25">
      <c r="A825" s="6" t="s">
        <v>2494</v>
      </c>
      <c r="B825" s="7" t="s">
        <v>2495</v>
      </c>
      <c r="C825" s="8" t="s">
        <v>2496</v>
      </c>
      <c r="D825" s="8" t="s">
        <v>2341</v>
      </c>
      <c r="E825" s="8" t="s">
        <v>2487</v>
      </c>
      <c r="F825" s="9" t="s">
        <v>146</v>
      </c>
      <c r="G825" s="10" t="s">
        <v>13</v>
      </c>
      <c r="XFB825" s="2">
        <f>SUM(F825:XFA825)</f>
        <v>0</v>
      </c>
    </row>
    <row r="826" spans="1:7 16382:16382" ht="17.25" customHeight="1" thickBot="1" x14ac:dyDescent="0.25">
      <c r="A826" s="6" t="s">
        <v>2497</v>
      </c>
      <c r="B826" s="7" t="s">
        <v>2498</v>
      </c>
      <c r="C826" s="8" t="s">
        <v>2499</v>
      </c>
      <c r="D826" s="8" t="s">
        <v>2341</v>
      </c>
      <c r="E826" s="8" t="s">
        <v>2487</v>
      </c>
      <c r="F826" s="9" t="s">
        <v>146</v>
      </c>
      <c r="G826" s="10" t="s">
        <v>13</v>
      </c>
      <c r="XFB826" s="2">
        <f>SUM(F826:XFA826)</f>
        <v>0</v>
      </c>
    </row>
    <row r="827" spans="1:7 16382:16382" ht="17.25" customHeight="1" thickBot="1" x14ac:dyDescent="0.25">
      <c r="A827" s="6" t="s">
        <v>2500</v>
      </c>
      <c r="B827" s="7" t="s">
        <v>2501</v>
      </c>
      <c r="C827" s="8" t="s">
        <v>2502</v>
      </c>
      <c r="D827" s="8" t="s">
        <v>2341</v>
      </c>
      <c r="E827" s="8" t="s">
        <v>2487</v>
      </c>
      <c r="F827" s="9" t="s">
        <v>146</v>
      </c>
      <c r="G827" s="10" t="s">
        <v>13</v>
      </c>
      <c r="XFB827" s="2">
        <f>SUM(F827:XFA827)</f>
        <v>0</v>
      </c>
    </row>
    <row r="828" spans="1:7 16382:16382" ht="17.25" customHeight="1" thickBot="1" x14ac:dyDescent="0.25">
      <c r="A828" s="6" t="s">
        <v>2503</v>
      </c>
      <c r="B828" s="7" t="s">
        <v>2504</v>
      </c>
      <c r="C828" s="8" t="s">
        <v>2505</v>
      </c>
      <c r="D828" s="8" t="s">
        <v>2341</v>
      </c>
      <c r="E828" s="8" t="s">
        <v>2487</v>
      </c>
      <c r="F828" s="9" t="s">
        <v>146</v>
      </c>
      <c r="G828" s="10" t="s">
        <v>13</v>
      </c>
      <c r="XFB828" s="2">
        <f>SUM(F828:XFA828)</f>
        <v>0</v>
      </c>
    </row>
    <row r="829" spans="1:7 16382:16382" ht="17.25" customHeight="1" thickBot="1" x14ac:dyDescent="0.25">
      <c r="A829" s="6" t="s">
        <v>2506</v>
      </c>
      <c r="B829" s="7" t="s">
        <v>2507</v>
      </c>
      <c r="C829" s="8" t="s">
        <v>2508</v>
      </c>
      <c r="D829" s="8" t="s">
        <v>2341</v>
      </c>
      <c r="E829" s="8" t="s">
        <v>2487</v>
      </c>
      <c r="F829" s="9" t="s">
        <v>146</v>
      </c>
      <c r="G829" s="10" t="s">
        <v>13</v>
      </c>
      <c r="XFB829" s="2">
        <f>SUM(F829:XFA829)</f>
        <v>0</v>
      </c>
    </row>
    <row r="830" spans="1:7 16382:16382" ht="17.25" customHeight="1" thickBot="1" x14ac:dyDescent="0.25">
      <c r="A830" s="6" t="s">
        <v>2509</v>
      </c>
      <c r="B830" s="7" t="s">
        <v>2510</v>
      </c>
      <c r="C830" s="8" t="s">
        <v>2511</v>
      </c>
      <c r="D830" s="8" t="s">
        <v>2341</v>
      </c>
      <c r="E830" s="8" t="s">
        <v>2487</v>
      </c>
      <c r="F830" s="9" t="s">
        <v>146</v>
      </c>
      <c r="G830" s="10" t="s">
        <v>13</v>
      </c>
      <c r="XFB830" s="2">
        <f>SUM(F830:XFA830)</f>
        <v>0</v>
      </c>
    </row>
    <row r="831" spans="1:7 16382:16382" ht="17.25" customHeight="1" thickBot="1" x14ac:dyDescent="0.25">
      <c r="A831" s="6" t="s">
        <v>2512</v>
      </c>
      <c r="B831" s="7" t="s">
        <v>2513</v>
      </c>
      <c r="C831" s="8" t="s">
        <v>2514</v>
      </c>
      <c r="D831" s="8" t="s">
        <v>2341</v>
      </c>
      <c r="E831" s="8" t="s">
        <v>2487</v>
      </c>
      <c r="F831" s="9" t="s">
        <v>146</v>
      </c>
      <c r="G831" s="10" t="s">
        <v>13</v>
      </c>
      <c r="XFB831" s="2">
        <f>SUM(F831:XFA831)</f>
        <v>0</v>
      </c>
    </row>
    <row r="832" spans="1:7 16382:16382" ht="17.25" customHeight="1" thickBot="1" x14ac:dyDescent="0.25">
      <c r="A832" s="6" t="s">
        <v>2515</v>
      </c>
      <c r="B832" s="7" t="s">
        <v>2516</v>
      </c>
      <c r="C832" s="8" t="s">
        <v>2517</v>
      </c>
      <c r="D832" s="8" t="s">
        <v>2341</v>
      </c>
      <c r="E832" s="8" t="s">
        <v>2487</v>
      </c>
      <c r="F832" s="9" t="s">
        <v>146</v>
      </c>
      <c r="G832" s="10" t="s">
        <v>13</v>
      </c>
      <c r="XFB832" s="2">
        <f>SUM(F832:XFA832)</f>
        <v>0</v>
      </c>
    </row>
    <row r="833" spans="1:7 16382:16382" ht="17.25" customHeight="1" thickBot="1" x14ac:dyDescent="0.25">
      <c r="A833" s="6" t="s">
        <v>2518</v>
      </c>
      <c r="B833" s="7" t="s">
        <v>2519</v>
      </c>
      <c r="C833" s="8" t="s">
        <v>2520</v>
      </c>
      <c r="D833" s="8" t="s">
        <v>2341</v>
      </c>
      <c r="E833" s="8" t="s">
        <v>2487</v>
      </c>
      <c r="F833" s="9" t="s">
        <v>146</v>
      </c>
      <c r="G833" s="10" t="s">
        <v>13</v>
      </c>
      <c r="XFB833" s="2">
        <f>SUM(F833:XFA833)</f>
        <v>0</v>
      </c>
    </row>
    <row r="834" spans="1:7 16382:16382" ht="17.25" customHeight="1" thickBot="1" x14ac:dyDescent="0.25">
      <c r="A834" s="6" t="s">
        <v>2521</v>
      </c>
      <c r="B834" s="7" t="s">
        <v>2522</v>
      </c>
      <c r="C834" s="8" t="s">
        <v>2523</v>
      </c>
      <c r="D834" s="8" t="s">
        <v>2341</v>
      </c>
      <c r="E834" s="8" t="s">
        <v>2487</v>
      </c>
      <c r="F834" s="9" t="s">
        <v>146</v>
      </c>
      <c r="G834" s="10" t="s">
        <v>13</v>
      </c>
      <c r="XFB834" s="2">
        <f>SUM(F834:XFA834)</f>
        <v>0</v>
      </c>
    </row>
    <row r="835" spans="1:7 16382:16382" ht="17.25" customHeight="1" thickBot="1" x14ac:dyDescent="0.25">
      <c r="A835" s="6" t="s">
        <v>2524</v>
      </c>
      <c r="B835" s="7" t="s">
        <v>2525</v>
      </c>
      <c r="C835" s="8" t="s">
        <v>2526</v>
      </c>
      <c r="D835" s="8" t="s">
        <v>2341</v>
      </c>
      <c r="E835" s="8" t="s">
        <v>2487</v>
      </c>
      <c r="F835" s="9" t="s">
        <v>146</v>
      </c>
      <c r="G835" s="10" t="s">
        <v>13</v>
      </c>
      <c r="XFB835" s="2">
        <f>SUM(F835:XFA835)</f>
        <v>0</v>
      </c>
    </row>
    <row r="836" spans="1:7 16382:16382" ht="17.25" customHeight="1" thickBot="1" x14ac:dyDescent="0.25">
      <c r="A836" s="6" t="s">
        <v>2527</v>
      </c>
      <c r="B836" s="7" t="s">
        <v>2528</v>
      </c>
      <c r="C836" s="8" t="s">
        <v>2529</v>
      </c>
      <c r="D836" s="8" t="s">
        <v>2341</v>
      </c>
      <c r="E836" s="8" t="s">
        <v>2487</v>
      </c>
      <c r="F836" s="9" t="s">
        <v>146</v>
      </c>
      <c r="G836" s="10" t="s">
        <v>13</v>
      </c>
      <c r="XFB836" s="2">
        <f>SUM(F836:XFA836)</f>
        <v>0</v>
      </c>
    </row>
    <row r="837" spans="1:7 16382:16382" ht="17.25" customHeight="1" thickBot="1" x14ac:dyDescent="0.25">
      <c r="A837" s="6" t="s">
        <v>2530</v>
      </c>
      <c r="B837" s="7" t="s">
        <v>2531</v>
      </c>
      <c r="C837" s="8" t="s">
        <v>2532</v>
      </c>
      <c r="D837" s="8" t="s">
        <v>2341</v>
      </c>
      <c r="E837" s="8" t="s">
        <v>2487</v>
      </c>
      <c r="F837" s="9" t="s">
        <v>146</v>
      </c>
      <c r="G837" s="10" t="s">
        <v>13</v>
      </c>
      <c r="XFB837" s="2">
        <f>SUM(F837:XFA837)</f>
        <v>0</v>
      </c>
    </row>
    <row r="838" spans="1:7 16382:16382" ht="17.25" customHeight="1" thickBot="1" x14ac:dyDescent="0.25">
      <c r="A838" s="6" t="s">
        <v>2533</v>
      </c>
      <c r="B838" s="7" t="s">
        <v>2534</v>
      </c>
      <c r="C838" s="8" t="s">
        <v>2535</v>
      </c>
      <c r="D838" s="8" t="s">
        <v>2341</v>
      </c>
      <c r="E838" s="8" t="s">
        <v>2487</v>
      </c>
      <c r="F838" s="9" t="s">
        <v>146</v>
      </c>
      <c r="G838" s="10" t="s">
        <v>13</v>
      </c>
      <c r="XFB838" s="2">
        <f>SUM(F838:XFA838)</f>
        <v>0</v>
      </c>
    </row>
    <row r="839" spans="1:7 16382:16382" ht="17.25" customHeight="1" thickBot="1" x14ac:dyDescent="0.25">
      <c r="A839" s="6" t="s">
        <v>2536</v>
      </c>
      <c r="B839" s="7" t="s">
        <v>2537</v>
      </c>
      <c r="C839" s="8" t="s">
        <v>2538</v>
      </c>
      <c r="D839" s="8" t="s">
        <v>2341</v>
      </c>
      <c r="E839" s="8" t="s">
        <v>2487</v>
      </c>
      <c r="F839" s="9" t="s">
        <v>146</v>
      </c>
      <c r="G839" s="10" t="s">
        <v>13</v>
      </c>
      <c r="XFB839" s="2">
        <f>SUM(F839:XFA839)</f>
        <v>0</v>
      </c>
    </row>
    <row r="840" spans="1:7 16382:16382" ht="17.25" customHeight="1" thickBot="1" x14ac:dyDescent="0.25">
      <c r="A840" s="6" t="s">
        <v>2539</v>
      </c>
      <c r="B840" s="7" t="s">
        <v>2540</v>
      </c>
      <c r="C840" s="8" t="s">
        <v>2541</v>
      </c>
      <c r="D840" s="8" t="s">
        <v>2341</v>
      </c>
      <c r="E840" s="8" t="s">
        <v>2487</v>
      </c>
      <c r="F840" s="9" t="s">
        <v>146</v>
      </c>
      <c r="G840" s="10" t="s">
        <v>13</v>
      </c>
      <c r="XFB840" s="2">
        <f>SUM(F840:XFA840)</f>
        <v>0</v>
      </c>
    </row>
    <row r="841" spans="1:7 16382:16382" ht="17.25" customHeight="1" thickBot="1" x14ac:dyDescent="0.25">
      <c r="A841" s="6" t="s">
        <v>2542</v>
      </c>
      <c r="B841" s="7" t="s">
        <v>2543</v>
      </c>
      <c r="C841" s="8" t="s">
        <v>2544</v>
      </c>
      <c r="D841" s="8" t="s">
        <v>2341</v>
      </c>
      <c r="E841" s="8" t="s">
        <v>2487</v>
      </c>
      <c r="F841" s="9" t="s">
        <v>146</v>
      </c>
      <c r="G841" s="10" t="s">
        <v>13</v>
      </c>
      <c r="XFB841" s="2">
        <f>SUM(F841:XFA841)</f>
        <v>0</v>
      </c>
    </row>
    <row r="842" spans="1:7 16382:16382" ht="17.25" customHeight="1" thickBot="1" x14ac:dyDescent="0.25">
      <c r="A842" s="6" t="s">
        <v>2545</v>
      </c>
      <c r="B842" s="7" t="s">
        <v>2546</v>
      </c>
      <c r="C842" s="8" t="s">
        <v>2547</v>
      </c>
      <c r="D842" s="8" t="s">
        <v>2341</v>
      </c>
      <c r="E842" s="8" t="s">
        <v>2487</v>
      </c>
      <c r="F842" s="9" t="s">
        <v>146</v>
      </c>
      <c r="G842" s="10" t="s">
        <v>13</v>
      </c>
      <c r="XFB842" s="2">
        <f>SUM(F842:XFA842)</f>
        <v>0</v>
      </c>
    </row>
    <row r="843" spans="1:7 16382:16382" ht="17.25" customHeight="1" thickBot="1" x14ac:dyDescent="0.25">
      <c r="A843" s="6" t="s">
        <v>2548</v>
      </c>
      <c r="B843" s="7" t="s">
        <v>2549</v>
      </c>
      <c r="C843" s="8" t="s">
        <v>2550</v>
      </c>
      <c r="D843" s="8" t="s">
        <v>2341</v>
      </c>
      <c r="E843" s="8" t="s">
        <v>2487</v>
      </c>
      <c r="F843" s="9" t="s">
        <v>146</v>
      </c>
      <c r="G843" s="10" t="s">
        <v>13</v>
      </c>
      <c r="XFB843" s="2">
        <f>SUM(F843:XFA843)</f>
        <v>0</v>
      </c>
    </row>
    <row r="844" spans="1:7 16382:16382" ht="17.25" customHeight="1" thickBot="1" x14ac:dyDescent="0.25">
      <c r="A844" s="6" t="s">
        <v>2551</v>
      </c>
      <c r="B844" s="7" t="s">
        <v>2552</v>
      </c>
      <c r="C844" s="8" t="s">
        <v>1165</v>
      </c>
      <c r="D844" s="8" t="s">
        <v>2341</v>
      </c>
      <c r="E844" s="8" t="s">
        <v>2487</v>
      </c>
      <c r="F844" s="9" t="s">
        <v>146</v>
      </c>
      <c r="G844" s="10" t="s">
        <v>13</v>
      </c>
      <c r="XFB844" s="2">
        <f>SUM(F844:XFA844)</f>
        <v>0</v>
      </c>
    </row>
    <row r="845" spans="1:7 16382:16382" ht="17.25" customHeight="1" thickBot="1" x14ac:dyDescent="0.25">
      <c r="A845" s="6" t="s">
        <v>2553</v>
      </c>
      <c r="B845" s="7" t="s">
        <v>2554</v>
      </c>
      <c r="C845" s="8" t="s">
        <v>2555</v>
      </c>
      <c r="D845" s="8" t="s">
        <v>2341</v>
      </c>
      <c r="E845" s="8" t="s">
        <v>2487</v>
      </c>
      <c r="F845" s="9" t="s">
        <v>146</v>
      </c>
      <c r="G845" s="10" t="s">
        <v>13</v>
      </c>
      <c r="XFB845" s="2">
        <f>SUM(F845:XFA845)</f>
        <v>0</v>
      </c>
    </row>
    <row r="846" spans="1:7 16382:16382" ht="17.25" customHeight="1" thickBot="1" x14ac:dyDescent="0.25">
      <c r="A846" s="6" t="s">
        <v>2556</v>
      </c>
      <c r="B846" s="7" t="s">
        <v>2557</v>
      </c>
      <c r="C846" s="8" t="s">
        <v>2558</v>
      </c>
      <c r="D846" s="8" t="s">
        <v>2341</v>
      </c>
      <c r="E846" s="8" t="s">
        <v>2487</v>
      </c>
      <c r="F846" s="9" t="s">
        <v>146</v>
      </c>
      <c r="G846" s="10" t="s">
        <v>13</v>
      </c>
      <c r="XFB846" s="2">
        <f>SUM(F846:XFA846)</f>
        <v>0</v>
      </c>
    </row>
    <row r="847" spans="1:7 16382:16382" ht="17.25" customHeight="1" thickBot="1" x14ac:dyDescent="0.25">
      <c r="A847" s="6" t="s">
        <v>2559</v>
      </c>
      <c r="B847" s="7" t="s">
        <v>2560</v>
      </c>
      <c r="C847" s="8" t="s">
        <v>2561</v>
      </c>
      <c r="D847" s="8" t="s">
        <v>2341</v>
      </c>
      <c r="E847" s="8" t="s">
        <v>2487</v>
      </c>
      <c r="F847" s="9" t="s">
        <v>146</v>
      </c>
      <c r="G847" s="10" t="s">
        <v>13</v>
      </c>
      <c r="XFB847" s="2">
        <f>SUM(F847:XFA847)</f>
        <v>0</v>
      </c>
    </row>
    <row r="848" spans="1:7 16382:16382" ht="17.25" customHeight="1" thickBot="1" x14ac:dyDescent="0.25">
      <c r="A848" s="6" t="s">
        <v>2562</v>
      </c>
      <c r="B848" s="7" t="s">
        <v>2563</v>
      </c>
      <c r="C848" s="8" t="s">
        <v>2564</v>
      </c>
      <c r="D848" s="8" t="s">
        <v>2341</v>
      </c>
      <c r="E848" s="8" t="s">
        <v>2487</v>
      </c>
      <c r="F848" s="9" t="s">
        <v>146</v>
      </c>
      <c r="G848" s="10" t="s">
        <v>13</v>
      </c>
      <c r="XFB848" s="2">
        <f>SUM(F848:XFA848)</f>
        <v>0</v>
      </c>
    </row>
    <row r="849" spans="1:7 16382:16382" ht="17.25" customHeight="1" thickBot="1" x14ac:dyDescent="0.25">
      <c r="A849" s="6" t="s">
        <v>2565</v>
      </c>
      <c r="B849" s="7" t="s">
        <v>2566</v>
      </c>
      <c r="C849" s="8" t="s">
        <v>2567</v>
      </c>
      <c r="D849" s="8" t="s">
        <v>2341</v>
      </c>
      <c r="E849" s="8" t="s">
        <v>2487</v>
      </c>
      <c r="F849" s="9" t="s">
        <v>146</v>
      </c>
      <c r="G849" s="10" t="s">
        <v>13</v>
      </c>
      <c r="XFB849" s="2">
        <f>SUM(F849:XFA849)</f>
        <v>0</v>
      </c>
    </row>
    <row r="850" spans="1:7 16382:16382" ht="17.25" customHeight="1" thickBot="1" x14ac:dyDescent="0.25">
      <c r="A850" s="6" t="s">
        <v>2568</v>
      </c>
      <c r="B850" s="7" t="s">
        <v>2569</v>
      </c>
      <c r="C850" s="8" t="s">
        <v>2570</v>
      </c>
      <c r="D850" s="8" t="s">
        <v>2341</v>
      </c>
      <c r="E850" s="8" t="s">
        <v>2487</v>
      </c>
      <c r="F850" s="9" t="s">
        <v>146</v>
      </c>
      <c r="G850" s="10" t="s">
        <v>13</v>
      </c>
      <c r="XFB850" s="2">
        <f>SUM(F850:XFA850)</f>
        <v>0</v>
      </c>
    </row>
    <row r="851" spans="1:7 16382:16382" ht="17.25" customHeight="1" thickBot="1" x14ac:dyDescent="0.25">
      <c r="A851" s="6" t="s">
        <v>2571</v>
      </c>
      <c r="B851" s="7" t="s">
        <v>2572</v>
      </c>
      <c r="C851" s="8" t="s">
        <v>2573</v>
      </c>
      <c r="D851" s="8" t="s">
        <v>2341</v>
      </c>
      <c r="E851" s="8" t="s">
        <v>2487</v>
      </c>
      <c r="F851" s="9" t="s">
        <v>146</v>
      </c>
      <c r="G851" s="10" t="s">
        <v>13</v>
      </c>
      <c r="XFB851" s="2">
        <f>SUM(F851:XFA851)</f>
        <v>0</v>
      </c>
    </row>
    <row r="852" spans="1:7 16382:16382" ht="17.25" customHeight="1" thickBot="1" x14ac:dyDescent="0.25">
      <c r="A852" s="6" t="s">
        <v>2574</v>
      </c>
      <c r="B852" s="7" t="s">
        <v>2575</v>
      </c>
      <c r="C852" s="8" t="s">
        <v>2576</v>
      </c>
      <c r="D852" s="8" t="s">
        <v>2341</v>
      </c>
      <c r="E852" s="8" t="s">
        <v>2487</v>
      </c>
      <c r="F852" s="9" t="s">
        <v>146</v>
      </c>
      <c r="G852" s="10" t="s">
        <v>13</v>
      </c>
      <c r="XFB852" s="2">
        <f>SUM(F852:XFA852)</f>
        <v>0</v>
      </c>
    </row>
    <row r="853" spans="1:7 16382:16382" ht="17.25" customHeight="1" thickBot="1" x14ac:dyDescent="0.25">
      <c r="A853" s="6" t="s">
        <v>2577</v>
      </c>
      <c r="B853" s="7" t="s">
        <v>2578</v>
      </c>
      <c r="C853" s="8" t="s">
        <v>2579</v>
      </c>
      <c r="D853" s="8" t="s">
        <v>2341</v>
      </c>
      <c r="E853" s="8" t="s">
        <v>2487</v>
      </c>
      <c r="F853" s="9" t="s">
        <v>146</v>
      </c>
      <c r="G853" s="10" t="s">
        <v>13</v>
      </c>
      <c r="XFB853" s="2">
        <f>SUM(F853:XFA853)</f>
        <v>0</v>
      </c>
    </row>
    <row r="854" spans="1:7 16382:16382" ht="17.25" customHeight="1" thickBot="1" x14ac:dyDescent="0.25">
      <c r="A854" s="6" t="s">
        <v>2580</v>
      </c>
      <c r="B854" s="7" t="s">
        <v>2581</v>
      </c>
      <c r="C854" s="8" t="s">
        <v>2582</v>
      </c>
      <c r="D854" s="8" t="s">
        <v>2341</v>
      </c>
      <c r="E854" s="8" t="s">
        <v>2487</v>
      </c>
      <c r="F854" s="9" t="s">
        <v>146</v>
      </c>
      <c r="G854" s="10" t="s">
        <v>13</v>
      </c>
      <c r="XFB854" s="2">
        <f>SUM(F854:XFA854)</f>
        <v>0</v>
      </c>
    </row>
    <row r="855" spans="1:7 16382:16382" ht="17.25" customHeight="1" thickBot="1" x14ac:dyDescent="0.25">
      <c r="A855" s="6" t="s">
        <v>2583</v>
      </c>
      <c r="B855" s="7" t="s">
        <v>2584</v>
      </c>
      <c r="C855" s="8" t="s">
        <v>2585</v>
      </c>
      <c r="D855" s="8" t="s">
        <v>2341</v>
      </c>
      <c r="E855" s="8" t="s">
        <v>2487</v>
      </c>
      <c r="F855" s="9" t="s">
        <v>146</v>
      </c>
      <c r="G855" s="10" t="s">
        <v>13</v>
      </c>
      <c r="XFB855" s="2">
        <f>SUM(F855:XFA855)</f>
        <v>0</v>
      </c>
    </row>
    <row r="856" spans="1:7 16382:16382" ht="17.25" customHeight="1" thickBot="1" x14ac:dyDescent="0.25">
      <c r="A856" s="6" t="s">
        <v>2586</v>
      </c>
      <c r="B856" s="7" t="s">
        <v>2587</v>
      </c>
      <c r="C856" s="8" t="s">
        <v>2588</v>
      </c>
      <c r="D856" s="8" t="s">
        <v>2341</v>
      </c>
      <c r="E856" s="8" t="s">
        <v>2487</v>
      </c>
      <c r="F856" s="9" t="s">
        <v>146</v>
      </c>
      <c r="G856" s="10" t="s">
        <v>13</v>
      </c>
      <c r="XFB856" s="2">
        <f>SUM(F856:XFA856)</f>
        <v>0</v>
      </c>
    </row>
    <row r="857" spans="1:7 16382:16382" ht="17.25" customHeight="1" thickBot="1" x14ac:dyDescent="0.25">
      <c r="A857" s="6" t="s">
        <v>2589</v>
      </c>
      <c r="B857" s="7" t="s">
        <v>2590</v>
      </c>
      <c r="C857" s="8" t="s">
        <v>557</v>
      </c>
      <c r="D857" s="8" t="s">
        <v>2341</v>
      </c>
      <c r="E857" s="8" t="s">
        <v>2487</v>
      </c>
      <c r="F857" s="9" t="s">
        <v>146</v>
      </c>
      <c r="G857" s="10" t="s">
        <v>13</v>
      </c>
      <c r="XFB857" s="2">
        <f>SUM(F857:XFA857)</f>
        <v>0</v>
      </c>
    </row>
    <row r="858" spans="1:7 16382:16382" ht="17.25" customHeight="1" thickBot="1" x14ac:dyDescent="0.25">
      <c r="A858" s="6" t="s">
        <v>2591</v>
      </c>
      <c r="B858" s="7" t="s">
        <v>2592</v>
      </c>
      <c r="C858" s="8" t="s">
        <v>2593</v>
      </c>
      <c r="D858" s="8" t="s">
        <v>2341</v>
      </c>
      <c r="E858" s="8" t="s">
        <v>2487</v>
      </c>
      <c r="F858" s="9" t="s">
        <v>146</v>
      </c>
      <c r="G858" s="10" t="s">
        <v>13</v>
      </c>
      <c r="XFB858" s="2">
        <f>SUM(F858:XFA858)</f>
        <v>0</v>
      </c>
    </row>
    <row r="859" spans="1:7 16382:16382" ht="17.25" customHeight="1" thickBot="1" x14ac:dyDescent="0.25">
      <c r="A859" s="6" t="s">
        <v>2594</v>
      </c>
      <c r="B859" s="7" t="s">
        <v>2595</v>
      </c>
      <c r="C859" s="8" t="s">
        <v>2596</v>
      </c>
      <c r="D859" s="8" t="s">
        <v>2341</v>
      </c>
      <c r="E859" s="8" t="s">
        <v>2487</v>
      </c>
      <c r="F859" s="9" t="s">
        <v>146</v>
      </c>
      <c r="G859" s="10" t="s">
        <v>13</v>
      </c>
      <c r="XFB859" s="2">
        <f>SUM(F859:XFA859)</f>
        <v>0</v>
      </c>
    </row>
    <row r="860" spans="1:7 16382:16382" ht="17.25" customHeight="1" thickBot="1" x14ac:dyDescent="0.25">
      <c r="A860" s="6" t="s">
        <v>2597</v>
      </c>
      <c r="B860" s="7" t="s">
        <v>2598</v>
      </c>
      <c r="C860" s="8" t="s">
        <v>2599</v>
      </c>
      <c r="D860" s="8" t="s">
        <v>2341</v>
      </c>
      <c r="E860" s="8" t="s">
        <v>2487</v>
      </c>
      <c r="F860" s="9" t="s">
        <v>146</v>
      </c>
      <c r="G860" s="10" t="s">
        <v>13</v>
      </c>
      <c r="XFB860" s="2">
        <f>SUM(F860:XFA860)</f>
        <v>0</v>
      </c>
    </row>
    <row r="861" spans="1:7 16382:16382" ht="17.25" customHeight="1" thickBot="1" x14ac:dyDescent="0.25">
      <c r="A861" s="6" t="s">
        <v>2600</v>
      </c>
      <c r="B861" s="7" t="s">
        <v>2601</v>
      </c>
      <c r="C861" s="8" t="s">
        <v>2602</v>
      </c>
      <c r="D861" s="8" t="s">
        <v>2341</v>
      </c>
      <c r="E861" s="8" t="s">
        <v>2487</v>
      </c>
      <c r="F861" s="9" t="s">
        <v>146</v>
      </c>
      <c r="G861" s="10" t="s">
        <v>13</v>
      </c>
      <c r="XFB861" s="2">
        <f>SUM(F861:XFA861)</f>
        <v>0</v>
      </c>
    </row>
    <row r="862" spans="1:7 16382:16382" ht="17.25" customHeight="1" thickBot="1" x14ac:dyDescent="0.25">
      <c r="A862" s="6" t="s">
        <v>2603</v>
      </c>
      <c r="B862" s="7" t="s">
        <v>2604</v>
      </c>
      <c r="C862" s="8" t="s">
        <v>2605</v>
      </c>
      <c r="D862" s="8" t="s">
        <v>2341</v>
      </c>
      <c r="E862" s="8" t="s">
        <v>2487</v>
      </c>
      <c r="F862" s="9" t="s">
        <v>146</v>
      </c>
      <c r="G862" s="10" t="s">
        <v>13</v>
      </c>
      <c r="XFB862" s="2">
        <f>SUM(F862:XFA862)</f>
        <v>0</v>
      </c>
    </row>
    <row r="863" spans="1:7 16382:16382" ht="17.25" customHeight="1" thickBot="1" x14ac:dyDescent="0.25">
      <c r="A863" s="6" t="s">
        <v>2606</v>
      </c>
      <c r="B863" s="7" t="s">
        <v>2607</v>
      </c>
      <c r="C863" s="8" t="s">
        <v>2608</v>
      </c>
      <c r="D863" s="8" t="s">
        <v>2341</v>
      </c>
      <c r="E863" s="8" t="s">
        <v>2487</v>
      </c>
      <c r="F863" s="9" t="s">
        <v>146</v>
      </c>
      <c r="G863" s="10" t="s">
        <v>13</v>
      </c>
      <c r="XFB863" s="2">
        <f>SUM(F863:XFA863)</f>
        <v>0</v>
      </c>
    </row>
    <row r="864" spans="1:7 16382:16382" ht="17.25" customHeight="1" thickBot="1" x14ac:dyDescent="0.25">
      <c r="A864" s="6" t="s">
        <v>2609</v>
      </c>
      <c r="B864" s="7" t="s">
        <v>2610</v>
      </c>
      <c r="C864" s="8" t="s">
        <v>2611</v>
      </c>
      <c r="D864" s="8" t="s">
        <v>2341</v>
      </c>
      <c r="E864" s="8" t="s">
        <v>2487</v>
      </c>
      <c r="F864" s="9" t="s">
        <v>146</v>
      </c>
      <c r="G864" s="10" t="s">
        <v>13</v>
      </c>
      <c r="XFB864" s="2">
        <f>SUM(F864:XFA864)</f>
        <v>0</v>
      </c>
    </row>
    <row r="865" spans="1:7 16382:16382" ht="17.25" customHeight="1" thickBot="1" x14ac:dyDescent="0.25">
      <c r="A865" s="6" t="s">
        <v>2612</v>
      </c>
      <c r="B865" s="7" t="s">
        <v>2613</v>
      </c>
      <c r="C865" s="8" t="s">
        <v>1924</v>
      </c>
      <c r="D865" s="8" t="s">
        <v>2341</v>
      </c>
      <c r="E865" s="8" t="s">
        <v>2487</v>
      </c>
      <c r="F865" s="9" t="s">
        <v>146</v>
      </c>
      <c r="G865" s="10" t="s">
        <v>13</v>
      </c>
      <c r="XFB865" s="2">
        <f>SUM(F865:XFA865)</f>
        <v>0</v>
      </c>
    </row>
    <row r="866" spans="1:7 16382:16382" ht="17.25" customHeight="1" thickBot="1" x14ac:dyDescent="0.25">
      <c r="A866" s="6" t="s">
        <v>2614</v>
      </c>
      <c r="B866" s="7" t="s">
        <v>2615</v>
      </c>
      <c r="C866" s="8" t="s">
        <v>2616</v>
      </c>
      <c r="D866" s="8" t="s">
        <v>2341</v>
      </c>
      <c r="E866" s="8" t="s">
        <v>2487</v>
      </c>
      <c r="F866" s="9" t="s">
        <v>146</v>
      </c>
      <c r="G866" s="10" t="s">
        <v>13</v>
      </c>
      <c r="XFB866" s="2">
        <f>SUM(F866:XFA866)</f>
        <v>0</v>
      </c>
    </row>
    <row r="867" spans="1:7 16382:16382" ht="17.25" customHeight="1" thickBot="1" x14ac:dyDescent="0.25">
      <c r="A867" s="6" t="s">
        <v>2617</v>
      </c>
      <c r="B867" s="7" t="s">
        <v>2618</v>
      </c>
      <c r="C867" s="8" t="s">
        <v>2619</v>
      </c>
      <c r="D867" s="8" t="s">
        <v>2341</v>
      </c>
      <c r="E867" s="8" t="s">
        <v>2487</v>
      </c>
      <c r="F867" s="9" t="s">
        <v>146</v>
      </c>
      <c r="G867" s="10" t="s">
        <v>13</v>
      </c>
      <c r="XFB867" s="2">
        <f>SUM(F867:XFA867)</f>
        <v>0</v>
      </c>
    </row>
    <row r="868" spans="1:7 16382:16382" ht="17.25" customHeight="1" thickBot="1" x14ac:dyDescent="0.25">
      <c r="A868" s="6" t="s">
        <v>2620</v>
      </c>
      <c r="B868" s="7" t="s">
        <v>2621</v>
      </c>
      <c r="C868" s="8" t="s">
        <v>2622</v>
      </c>
      <c r="D868" s="8" t="s">
        <v>2341</v>
      </c>
      <c r="E868" s="8" t="s">
        <v>2487</v>
      </c>
      <c r="F868" s="9" t="s">
        <v>146</v>
      </c>
      <c r="G868" s="10" t="s">
        <v>13</v>
      </c>
      <c r="XFB868" s="2">
        <f>SUM(F868:XFA868)</f>
        <v>0</v>
      </c>
    </row>
    <row r="869" spans="1:7 16382:16382" ht="17.25" customHeight="1" thickBot="1" x14ac:dyDescent="0.25">
      <c r="A869" s="6" t="s">
        <v>2623</v>
      </c>
      <c r="B869" s="7" t="s">
        <v>2624</v>
      </c>
      <c r="C869" s="8" t="s">
        <v>2625</v>
      </c>
      <c r="D869" s="8" t="s">
        <v>2341</v>
      </c>
      <c r="E869" s="8" t="s">
        <v>2487</v>
      </c>
      <c r="F869" s="9" t="s">
        <v>146</v>
      </c>
      <c r="G869" s="10" t="s">
        <v>13</v>
      </c>
      <c r="XFB869" s="2">
        <f>SUM(F869:XFA869)</f>
        <v>0</v>
      </c>
    </row>
    <row r="870" spans="1:7 16382:16382" ht="17.25" customHeight="1" thickBot="1" x14ac:dyDescent="0.25">
      <c r="A870" s="6" t="s">
        <v>2626</v>
      </c>
      <c r="B870" s="7" t="s">
        <v>2627</v>
      </c>
      <c r="C870" s="8" t="s">
        <v>2628</v>
      </c>
      <c r="D870" s="8" t="s">
        <v>2341</v>
      </c>
      <c r="E870" s="8" t="s">
        <v>2487</v>
      </c>
      <c r="F870" s="9" t="s">
        <v>146</v>
      </c>
      <c r="G870" s="10" t="s">
        <v>13</v>
      </c>
      <c r="XFB870" s="2">
        <f>SUM(F870:XFA870)</f>
        <v>0</v>
      </c>
    </row>
    <row r="871" spans="1:7 16382:16382" ht="17.25" customHeight="1" thickBot="1" x14ac:dyDescent="0.25">
      <c r="A871" s="6" t="s">
        <v>2629</v>
      </c>
      <c r="B871" s="7" t="s">
        <v>2630</v>
      </c>
      <c r="C871" s="8" t="s">
        <v>2631</v>
      </c>
      <c r="D871" s="8" t="s">
        <v>2341</v>
      </c>
      <c r="E871" s="8" t="s">
        <v>2632</v>
      </c>
      <c r="F871" s="9" t="s">
        <v>146</v>
      </c>
      <c r="G871" s="10" t="s">
        <v>13</v>
      </c>
      <c r="XFB871" s="2">
        <f>SUM(F871:XFA871)</f>
        <v>0</v>
      </c>
    </row>
    <row r="872" spans="1:7 16382:16382" ht="17.25" customHeight="1" thickBot="1" x14ac:dyDescent="0.25">
      <c r="A872" s="13" t="s">
        <v>2633</v>
      </c>
      <c r="B872" s="7" t="s">
        <v>2634</v>
      </c>
      <c r="C872" s="8" t="s">
        <v>2635</v>
      </c>
      <c r="D872" s="14" t="s">
        <v>2341</v>
      </c>
      <c r="E872" s="14" t="s">
        <v>2632</v>
      </c>
      <c r="F872" s="15" t="s">
        <v>146</v>
      </c>
      <c r="G872" s="16" t="s">
        <v>13</v>
      </c>
      <c r="XFB872" s="2">
        <f>SUM(F872:XFA872)</f>
        <v>0</v>
      </c>
    </row>
    <row r="873" spans="1:7 16382:16382" ht="17.25" customHeight="1" thickBot="1" x14ac:dyDescent="0.25">
      <c r="A873" s="6" t="s">
        <v>2636</v>
      </c>
      <c r="B873" s="7" t="s">
        <v>2637</v>
      </c>
      <c r="C873" s="8" t="s">
        <v>2638</v>
      </c>
      <c r="D873" s="8" t="s">
        <v>2341</v>
      </c>
      <c r="E873" s="8" t="s">
        <v>2632</v>
      </c>
      <c r="F873" s="9" t="s">
        <v>146</v>
      </c>
      <c r="G873" s="10" t="s">
        <v>13</v>
      </c>
      <c r="XFB873" s="2">
        <f>SUM(F873:XFA873)</f>
        <v>0</v>
      </c>
    </row>
    <row r="874" spans="1:7 16382:16382" ht="17.25" customHeight="1" thickBot="1" x14ac:dyDescent="0.25">
      <c r="A874" s="6" t="s">
        <v>2639</v>
      </c>
      <c r="B874" s="7" t="s">
        <v>2640</v>
      </c>
      <c r="C874" s="8" t="s">
        <v>2641</v>
      </c>
      <c r="D874" s="8" t="s">
        <v>2341</v>
      </c>
      <c r="E874" s="8" t="s">
        <v>2632</v>
      </c>
      <c r="F874" s="9" t="s">
        <v>146</v>
      </c>
      <c r="G874" s="10" t="s">
        <v>13</v>
      </c>
      <c r="XFB874" s="2">
        <f>SUM(F874:XFA874)</f>
        <v>0</v>
      </c>
    </row>
    <row r="875" spans="1:7 16382:16382" ht="17.25" customHeight="1" thickBot="1" x14ac:dyDescent="0.25">
      <c r="A875" s="6" t="s">
        <v>2642</v>
      </c>
      <c r="B875" s="7" t="s">
        <v>2643</v>
      </c>
      <c r="C875" s="8" t="s">
        <v>2644</v>
      </c>
      <c r="D875" s="8" t="s">
        <v>2341</v>
      </c>
      <c r="E875" s="8" t="s">
        <v>2632</v>
      </c>
      <c r="F875" s="9" t="s">
        <v>146</v>
      </c>
      <c r="G875" s="10" t="s">
        <v>13</v>
      </c>
      <c r="XFB875" s="2">
        <f>SUM(F875:XFA875)</f>
        <v>0</v>
      </c>
    </row>
    <row r="876" spans="1:7 16382:16382" ht="17.25" customHeight="1" thickBot="1" x14ac:dyDescent="0.25">
      <c r="A876" s="6" t="s">
        <v>2645</v>
      </c>
      <c r="B876" s="7" t="s">
        <v>2646</v>
      </c>
      <c r="C876" s="8" t="s">
        <v>2647</v>
      </c>
      <c r="D876" s="8" t="s">
        <v>2341</v>
      </c>
      <c r="E876" s="8" t="s">
        <v>2632</v>
      </c>
      <c r="F876" s="9" t="s">
        <v>146</v>
      </c>
      <c r="G876" s="10" t="s">
        <v>13</v>
      </c>
      <c r="XFB876" s="2">
        <f>SUM(F876:XFA876)</f>
        <v>0</v>
      </c>
    </row>
    <row r="877" spans="1:7 16382:16382" ht="17.25" customHeight="1" thickBot="1" x14ac:dyDescent="0.25">
      <c r="A877" s="6" t="s">
        <v>2648</v>
      </c>
      <c r="B877" s="7" t="s">
        <v>2649</v>
      </c>
      <c r="C877" s="8" t="s">
        <v>2650</v>
      </c>
      <c r="D877" s="8" t="s">
        <v>2341</v>
      </c>
      <c r="E877" s="8" t="s">
        <v>2632</v>
      </c>
      <c r="F877" s="9" t="s">
        <v>146</v>
      </c>
      <c r="G877" s="10" t="s">
        <v>13</v>
      </c>
      <c r="XFB877" s="2">
        <f>SUM(F877:XFA877)</f>
        <v>0</v>
      </c>
    </row>
    <row r="878" spans="1:7 16382:16382" ht="17.25" customHeight="1" thickBot="1" x14ac:dyDescent="0.25">
      <c r="A878" s="6" t="s">
        <v>2651</v>
      </c>
      <c r="B878" s="7" t="s">
        <v>2652</v>
      </c>
      <c r="C878" s="8" t="s">
        <v>2653</v>
      </c>
      <c r="D878" s="8" t="s">
        <v>2341</v>
      </c>
      <c r="E878" s="8" t="s">
        <v>2632</v>
      </c>
      <c r="F878" s="9" t="s">
        <v>146</v>
      </c>
      <c r="G878" s="10" t="s">
        <v>13</v>
      </c>
      <c r="XFB878" s="2">
        <f>SUM(F878:XFA878)</f>
        <v>0</v>
      </c>
    </row>
    <row r="879" spans="1:7 16382:16382" ht="17.25" customHeight="1" thickBot="1" x14ac:dyDescent="0.25">
      <c r="A879" s="6" t="s">
        <v>2654</v>
      </c>
      <c r="B879" s="7" t="s">
        <v>2655</v>
      </c>
      <c r="C879" s="8" t="s">
        <v>2656</v>
      </c>
      <c r="D879" s="8" t="s">
        <v>2341</v>
      </c>
      <c r="E879" s="8" t="s">
        <v>2632</v>
      </c>
      <c r="F879" s="9" t="s">
        <v>146</v>
      </c>
      <c r="G879" s="10" t="s">
        <v>13</v>
      </c>
      <c r="XFB879" s="2">
        <f>SUM(F879:XFA879)</f>
        <v>0</v>
      </c>
    </row>
    <row r="880" spans="1:7 16382:16382" ht="17.25" customHeight="1" thickBot="1" x14ac:dyDescent="0.25">
      <c r="A880" s="6" t="s">
        <v>2657</v>
      </c>
      <c r="B880" s="7" t="s">
        <v>2658</v>
      </c>
      <c r="C880" s="8" t="s">
        <v>2659</v>
      </c>
      <c r="D880" s="8" t="s">
        <v>2341</v>
      </c>
      <c r="E880" s="8" t="s">
        <v>2632</v>
      </c>
      <c r="F880" s="9" t="s">
        <v>146</v>
      </c>
      <c r="G880" s="10" t="s">
        <v>13</v>
      </c>
      <c r="XFB880" s="2">
        <f>SUM(F880:XFA880)</f>
        <v>0</v>
      </c>
    </row>
    <row r="881" spans="1:7 16382:16382" ht="17.25" customHeight="1" thickBot="1" x14ac:dyDescent="0.25">
      <c r="A881" s="6" t="s">
        <v>2660</v>
      </c>
      <c r="B881" s="7" t="s">
        <v>2661</v>
      </c>
      <c r="C881" s="8" t="s">
        <v>2662</v>
      </c>
      <c r="D881" s="8" t="s">
        <v>2341</v>
      </c>
      <c r="E881" s="8" t="s">
        <v>2632</v>
      </c>
      <c r="F881" s="9" t="s">
        <v>146</v>
      </c>
      <c r="G881" s="10" t="s">
        <v>13</v>
      </c>
      <c r="XFB881" s="2">
        <f>SUM(F881:XFA881)</f>
        <v>0</v>
      </c>
    </row>
    <row r="882" spans="1:7 16382:16382" ht="17.25" customHeight="1" thickBot="1" x14ac:dyDescent="0.25">
      <c r="A882" s="6" t="s">
        <v>2663</v>
      </c>
      <c r="B882" s="7" t="s">
        <v>2664</v>
      </c>
      <c r="C882" s="8" t="s">
        <v>2665</v>
      </c>
      <c r="D882" s="8" t="s">
        <v>2341</v>
      </c>
      <c r="E882" s="8" t="s">
        <v>2632</v>
      </c>
      <c r="F882" s="9" t="s">
        <v>146</v>
      </c>
      <c r="G882" s="10" t="s">
        <v>13</v>
      </c>
      <c r="XFB882" s="2">
        <f>SUM(F882:XFA882)</f>
        <v>0</v>
      </c>
    </row>
    <row r="883" spans="1:7 16382:16382" ht="17.25" customHeight="1" thickBot="1" x14ac:dyDescent="0.25">
      <c r="A883" s="6" t="s">
        <v>2666</v>
      </c>
      <c r="B883" s="7" t="s">
        <v>2667</v>
      </c>
      <c r="C883" s="8" t="s">
        <v>2668</v>
      </c>
      <c r="D883" s="8" t="s">
        <v>2341</v>
      </c>
      <c r="E883" s="8" t="s">
        <v>2632</v>
      </c>
      <c r="F883" s="9" t="s">
        <v>146</v>
      </c>
      <c r="G883" s="10" t="s">
        <v>13</v>
      </c>
      <c r="XFB883" s="2">
        <f>SUM(F883:XFA883)</f>
        <v>0</v>
      </c>
    </row>
    <row r="884" spans="1:7 16382:16382" ht="17.25" customHeight="1" thickBot="1" x14ac:dyDescent="0.25">
      <c r="A884" s="6" t="s">
        <v>2669</v>
      </c>
      <c r="B884" s="7" t="s">
        <v>2670</v>
      </c>
      <c r="C884" s="8" t="s">
        <v>2671</v>
      </c>
      <c r="D884" s="8" t="s">
        <v>2341</v>
      </c>
      <c r="E884" s="8" t="s">
        <v>2632</v>
      </c>
      <c r="F884" s="9" t="s">
        <v>146</v>
      </c>
      <c r="G884" s="10" t="s">
        <v>13</v>
      </c>
      <c r="XFB884" s="2">
        <f>SUM(F884:XFA884)</f>
        <v>0</v>
      </c>
    </row>
    <row r="885" spans="1:7 16382:16382" ht="17.25" customHeight="1" thickBot="1" x14ac:dyDescent="0.25">
      <c r="A885" s="6" t="s">
        <v>2672</v>
      </c>
      <c r="B885" s="7" t="s">
        <v>2673</v>
      </c>
      <c r="C885" s="8" t="s">
        <v>2674</v>
      </c>
      <c r="D885" s="8" t="s">
        <v>2341</v>
      </c>
      <c r="E885" s="8" t="s">
        <v>2632</v>
      </c>
      <c r="F885" s="9" t="s">
        <v>146</v>
      </c>
      <c r="G885" s="10" t="s">
        <v>13</v>
      </c>
      <c r="XFB885" s="2">
        <f>SUM(F885:XFA885)</f>
        <v>0</v>
      </c>
    </row>
    <row r="886" spans="1:7 16382:16382" ht="17.25" customHeight="1" thickBot="1" x14ac:dyDescent="0.25">
      <c r="A886" s="6" t="s">
        <v>2675</v>
      </c>
      <c r="B886" s="7" t="s">
        <v>2676</v>
      </c>
      <c r="C886" s="8" t="s">
        <v>2677</v>
      </c>
      <c r="D886" s="8" t="s">
        <v>2341</v>
      </c>
      <c r="E886" s="8" t="s">
        <v>2632</v>
      </c>
      <c r="F886" s="9" t="s">
        <v>146</v>
      </c>
      <c r="G886" s="10" t="s">
        <v>13</v>
      </c>
      <c r="XFB886" s="2">
        <f>SUM(F886:XFA886)</f>
        <v>0</v>
      </c>
    </row>
    <row r="887" spans="1:7 16382:16382" ht="17.25" customHeight="1" thickBot="1" x14ac:dyDescent="0.25">
      <c r="A887" s="6" t="s">
        <v>2678</v>
      </c>
      <c r="B887" s="7" t="s">
        <v>2679</v>
      </c>
      <c r="C887" s="8" t="s">
        <v>2680</v>
      </c>
      <c r="D887" s="8" t="s">
        <v>2341</v>
      </c>
      <c r="E887" s="8" t="s">
        <v>2632</v>
      </c>
      <c r="F887" s="9" t="s">
        <v>146</v>
      </c>
      <c r="G887" s="10" t="s">
        <v>13</v>
      </c>
      <c r="XFB887" s="2">
        <f>SUM(F887:XFA887)</f>
        <v>0</v>
      </c>
    </row>
    <row r="888" spans="1:7 16382:16382" ht="17.25" customHeight="1" thickBot="1" x14ac:dyDescent="0.25">
      <c r="A888" s="6" t="s">
        <v>2681</v>
      </c>
      <c r="B888" s="7" t="s">
        <v>2682</v>
      </c>
      <c r="C888" s="8" t="s">
        <v>2683</v>
      </c>
      <c r="D888" s="8" t="s">
        <v>2341</v>
      </c>
      <c r="E888" s="8" t="s">
        <v>2632</v>
      </c>
      <c r="F888" s="9" t="s">
        <v>146</v>
      </c>
      <c r="G888" s="10" t="s">
        <v>13</v>
      </c>
      <c r="XFB888" s="2">
        <f>SUM(F888:XFA888)</f>
        <v>0</v>
      </c>
    </row>
    <row r="889" spans="1:7 16382:16382" ht="17.25" customHeight="1" thickBot="1" x14ac:dyDescent="0.25">
      <c r="A889" s="6" t="s">
        <v>2684</v>
      </c>
      <c r="B889" s="7" t="s">
        <v>2685</v>
      </c>
      <c r="C889" s="8" t="s">
        <v>2686</v>
      </c>
      <c r="D889" s="8" t="s">
        <v>2341</v>
      </c>
      <c r="E889" s="8" t="s">
        <v>2632</v>
      </c>
      <c r="F889" s="9" t="s">
        <v>146</v>
      </c>
      <c r="G889" s="10" t="s">
        <v>13</v>
      </c>
      <c r="XFB889" s="2">
        <f>SUM(F889:XFA889)</f>
        <v>0</v>
      </c>
    </row>
    <row r="890" spans="1:7 16382:16382" ht="17.25" customHeight="1" thickBot="1" x14ac:dyDescent="0.25">
      <c r="A890" s="6" t="s">
        <v>2687</v>
      </c>
      <c r="B890" s="7" t="s">
        <v>2688</v>
      </c>
      <c r="C890" s="8" t="s">
        <v>2689</v>
      </c>
      <c r="D890" s="8" t="s">
        <v>2341</v>
      </c>
      <c r="E890" s="8" t="s">
        <v>2632</v>
      </c>
      <c r="F890" s="9" t="s">
        <v>146</v>
      </c>
      <c r="G890" s="10" t="s">
        <v>13</v>
      </c>
      <c r="XFB890" s="2">
        <f>SUM(F890:XFA890)</f>
        <v>0</v>
      </c>
    </row>
    <row r="891" spans="1:7 16382:16382" ht="17.25" customHeight="1" thickBot="1" x14ac:dyDescent="0.25">
      <c r="A891" s="6" t="s">
        <v>2690</v>
      </c>
      <c r="B891" s="7" t="s">
        <v>2691</v>
      </c>
      <c r="C891" s="8" t="s">
        <v>2692</v>
      </c>
      <c r="D891" s="8" t="s">
        <v>2341</v>
      </c>
      <c r="E891" s="8" t="s">
        <v>2632</v>
      </c>
      <c r="F891" s="9" t="s">
        <v>146</v>
      </c>
      <c r="G891" s="10" t="s">
        <v>13</v>
      </c>
      <c r="XFB891" s="2">
        <f>SUM(F891:XFA891)</f>
        <v>0</v>
      </c>
    </row>
    <row r="892" spans="1:7 16382:16382" ht="17.25" customHeight="1" thickBot="1" x14ac:dyDescent="0.25">
      <c r="A892" s="6" t="s">
        <v>2693</v>
      </c>
      <c r="B892" s="7" t="s">
        <v>2694</v>
      </c>
      <c r="C892" s="8" t="s">
        <v>2695</v>
      </c>
      <c r="D892" s="8" t="s">
        <v>2341</v>
      </c>
      <c r="E892" s="8" t="s">
        <v>2632</v>
      </c>
      <c r="F892" s="9" t="s">
        <v>146</v>
      </c>
      <c r="G892" s="10" t="s">
        <v>13</v>
      </c>
      <c r="XFB892" s="2">
        <f>SUM(F892:XFA892)</f>
        <v>0</v>
      </c>
    </row>
    <row r="893" spans="1:7 16382:16382" ht="17.25" customHeight="1" thickBot="1" x14ac:dyDescent="0.25">
      <c r="A893" s="6" t="s">
        <v>2696</v>
      </c>
      <c r="B893" s="7" t="s">
        <v>2697</v>
      </c>
      <c r="C893" s="8" t="s">
        <v>2698</v>
      </c>
      <c r="D893" s="8" t="s">
        <v>2341</v>
      </c>
      <c r="E893" s="8" t="s">
        <v>2632</v>
      </c>
      <c r="F893" s="9" t="s">
        <v>146</v>
      </c>
      <c r="G893" s="10" t="s">
        <v>13</v>
      </c>
      <c r="XFB893" s="2">
        <f>SUM(F893:XFA893)</f>
        <v>0</v>
      </c>
    </row>
    <row r="894" spans="1:7 16382:16382" ht="17.25" customHeight="1" thickBot="1" x14ac:dyDescent="0.25">
      <c r="A894" s="6" t="s">
        <v>2699</v>
      </c>
      <c r="B894" s="7" t="s">
        <v>2700</v>
      </c>
      <c r="C894" s="8" t="s">
        <v>2701</v>
      </c>
      <c r="D894" s="8" t="s">
        <v>2341</v>
      </c>
      <c r="E894" s="8" t="s">
        <v>2632</v>
      </c>
      <c r="F894" s="9" t="s">
        <v>12</v>
      </c>
      <c r="G894" s="10" t="s">
        <v>13</v>
      </c>
      <c r="XFB894" s="2">
        <f>SUM(F894:XFA894)</f>
        <v>0</v>
      </c>
    </row>
    <row r="895" spans="1:7 16382:16382" ht="17.25" customHeight="1" thickBot="1" x14ac:dyDescent="0.25">
      <c r="A895" s="6" t="s">
        <v>2702</v>
      </c>
      <c r="B895" s="7" t="s">
        <v>2703</v>
      </c>
      <c r="C895" s="8" t="s">
        <v>775</v>
      </c>
      <c r="D895" s="8" t="s">
        <v>2341</v>
      </c>
      <c r="E895" s="8" t="s">
        <v>2632</v>
      </c>
      <c r="F895" s="9" t="s">
        <v>146</v>
      </c>
      <c r="G895" s="10" t="s">
        <v>13</v>
      </c>
      <c r="XFB895" s="2">
        <f>SUM(F895:XFA895)</f>
        <v>0</v>
      </c>
    </row>
    <row r="896" spans="1:7 16382:16382" ht="17.25" customHeight="1" thickBot="1" x14ac:dyDescent="0.25">
      <c r="A896" s="6" t="s">
        <v>2704</v>
      </c>
      <c r="B896" s="7" t="s">
        <v>2705</v>
      </c>
      <c r="C896" s="8" t="s">
        <v>2706</v>
      </c>
      <c r="D896" s="8" t="s">
        <v>2341</v>
      </c>
      <c r="E896" s="8" t="s">
        <v>2632</v>
      </c>
      <c r="F896" s="9" t="s">
        <v>146</v>
      </c>
      <c r="G896" s="10" t="s">
        <v>13</v>
      </c>
      <c r="XFB896" s="2">
        <f>SUM(F896:XFA896)</f>
        <v>0</v>
      </c>
    </row>
    <row r="897" spans="1:7 16382:16382" ht="17.25" customHeight="1" thickBot="1" x14ac:dyDescent="0.25">
      <c r="A897" s="6" t="s">
        <v>2707</v>
      </c>
      <c r="B897" s="7" t="s">
        <v>2708</v>
      </c>
      <c r="C897" s="8" t="s">
        <v>2709</v>
      </c>
      <c r="D897" s="8" t="s">
        <v>2341</v>
      </c>
      <c r="E897" s="8" t="s">
        <v>2632</v>
      </c>
      <c r="F897" s="9" t="s">
        <v>146</v>
      </c>
      <c r="G897" s="10" t="s">
        <v>13</v>
      </c>
      <c r="XFB897" s="2">
        <f>SUM(F897:XFA897)</f>
        <v>0</v>
      </c>
    </row>
    <row r="898" spans="1:7 16382:16382" ht="17.25" customHeight="1" thickBot="1" x14ac:dyDescent="0.25">
      <c r="A898" s="6" t="s">
        <v>2710</v>
      </c>
      <c r="B898" s="7" t="s">
        <v>2711</v>
      </c>
      <c r="C898" s="8" t="s">
        <v>2712</v>
      </c>
      <c r="D898" s="8" t="s">
        <v>2341</v>
      </c>
      <c r="E898" s="8" t="s">
        <v>2632</v>
      </c>
      <c r="F898" s="9" t="s">
        <v>146</v>
      </c>
      <c r="G898" s="10" t="s">
        <v>13</v>
      </c>
      <c r="XFB898" s="2">
        <f>SUM(F898:XFA898)</f>
        <v>0</v>
      </c>
    </row>
    <row r="899" spans="1:7 16382:16382" ht="17.25" customHeight="1" thickBot="1" x14ac:dyDescent="0.25">
      <c r="A899" s="6" t="s">
        <v>2713</v>
      </c>
      <c r="B899" s="7" t="s">
        <v>2714</v>
      </c>
      <c r="C899" s="8" t="s">
        <v>2715</v>
      </c>
      <c r="D899" s="8" t="s">
        <v>2341</v>
      </c>
      <c r="E899" s="8" t="s">
        <v>2632</v>
      </c>
      <c r="F899" s="9" t="s">
        <v>146</v>
      </c>
      <c r="G899" s="10" t="s">
        <v>13</v>
      </c>
      <c r="XFB899" s="2">
        <f>SUM(F899:XFA899)</f>
        <v>0</v>
      </c>
    </row>
    <row r="900" spans="1:7 16382:16382" ht="17.25" customHeight="1" thickBot="1" x14ac:dyDescent="0.25">
      <c r="A900" s="6" t="s">
        <v>2716</v>
      </c>
      <c r="B900" s="7" t="s">
        <v>2717</v>
      </c>
      <c r="C900" s="8" t="s">
        <v>2718</v>
      </c>
      <c r="D900" s="8" t="s">
        <v>2341</v>
      </c>
      <c r="E900" s="8" t="s">
        <v>2632</v>
      </c>
      <c r="F900" s="9" t="s">
        <v>146</v>
      </c>
      <c r="G900" s="10" t="s">
        <v>13</v>
      </c>
      <c r="XFB900" s="2">
        <f>SUM(F900:XFA900)</f>
        <v>0</v>
      </c>
    </row>
    <row r="901" spans="1:7 16382:16382" ht="17.25" customHeight="1" thickBot="1" x14ac:dyDescent="0.25">
      <c r="A901" s="6" t="s">
        <v>2719</v>
      </c>
      <c r="B901" s="7" t="s">
        <v>2720</v>
      </c>
      <c r="C901" s="8" t="s">
        <v>2721</v>
      </c>
      <c r="D901" s="8" t="s">
        <v>2341</v>
      </c>
      <c r="E901" s="8" t="s">
        <v>2632</v>
      </c>
      <c r="F901" s="9" t="s">
        <v>146</v>
      </c>
      <c r="G901" s="10" t="s">
        <v>13</v>
      </c>
      <c r="XFB901" s="2">
        <f>SUM(F901:XFA901)</f>
        <v>0</v>
      </c>
    </row>
    <row r="902" spans="1:7 16382:16382" ht="17.25" customHeight="1" thickBot="1" x14ac:dyDescent="0.25">
      <c r="A902" s="6" t="s">
        <v>2722</v>
      </c>
      <c r="B902" s="7" t="s">
        <v>2723</v>
      </c>
      <c r="C902" s="8" t="s">
        <v>2724</v>
      </c>
      <c r="D902" s="8" t="s">
        <v>2341</v>
      </c>
      <c r="E902" s="8" t="s">
        <v>2725</v>
      </c>
      <c r="F902" s="9" t="s">
        <v>146</v>
      </c>
      <c r="G902" s="10" t="s">
        <v>13</v>
      </c>
      <c r="XFB902" s="2">
        <f>SUM(F902:XFA902)</f>
        <v>0</v>
      </c>
    </row>
    <row r="903" spans="1:7 16382:16382" ht="17.25" customHeight="1" thickBot="1" x14ac:dyDescent="0.25">
      <c r="A903" s="6" t="s">
        <v>2726</v>
      </c>
      <c r="B903" s="7" t="s">
        <v>2727</v>
      </c>
      <c r="C903" s="8" t="s">
        <v>2728</v>
      </c>
      <c r="D903" s="8" t="s">
        <v>2341</v>
      </c>
      <c r="E903" s="8" t="s">
        <v>2725</v>
      </c>
      <c r="F903" s="9" t="s">
        <v>146</v>
      </c>
      <c r="G903" s="10" t="s">
        <v>13</v>
      </c>
      <c r="XFB903" s="2">
        <f>SUM(F903:XFA903)</f>
        <v>0</v>
      </c>
    </row>
    <row r="904" spans="1:7 16382:16382" ht="17.25" customHeight="1" thickBot="1" x14ac:dyDescent="0.25">
      <c r="A904" s="6" t="s">
        <v>2729</v>
      </c>
      <c r="B904" s="7" t="s">
        <v>2730</v>
      </c>
      <c r="C904" s="8" t="s">
        <v>2731</v>
      </c>
      <c r="D904" s="8" t="s">
        <v>2341</v>
      </c>
      <c r="E904" s="8" t="s">
        <v>2725</v>
      </c>
      <c r="F904" s="9" t="s">
        <v>146</v>
      </c>
      <c r="G904" s="10" t="s">
        <v>13</v>
      </c>
      <c r="XFB904" s="2">
        <f>SUM(F904:XFA904)</f>
        <v>0</v>
      </c>
    </row>
    <row r="905" spans="1:7 16382:16382" ht="17.25" customHeight="1" thickBot="1" x14ac:dyDescent="0.25">
      <c r="A905" s="6" t="s">
        <v>2732</v>
      </c>
      <c r="B905" s="7" t="s">
        <v>2733</v>
      </c>
      <c r="C905" s="8" t="s">
        <v>2734</v>
      </c>
      <c r="D905" s="8" t="s">
        <v>2341</v>
      </c>
      <c r="E905" s="8" t="s">
        <v>2725</v>
      </c>
      <c r="F905" s="9" t="s">
        <v>146</v>
      </c>
      <c r="G905" s="10" t="s">
        <v>13</v>
      </c>
      <c r="XFB905" s="2">
        <f>SUM(F905:XFA905)</f>
        <v>0</v>
      </c>
    </row>
    <row r="906" spans="1:7 16382:16382" ht="17.25" customHeight="1" thickBot="1" x14ac:dyDescent="0.25">
      <c r="A906" s="6" t="s">
        <v>2735</v>
      </c>
      <c r="B906" s="7" t="s">
        <v>2736</v>
      </c>
      <c r="C906" s="8" t="s">
        <v>2737</v>
      </c>
      <c r="D906" s="8" t="s">
        <v>2341</v>
      </c>
      <c r="E906" s="8" t="s">
        <v>2725</v>
      </c>
      <c r="F906" s="9" t="s">
        <v>146</v>
      </c>
      <c r="G906" s="10" t="s">
        <v>13</v>
      </c>
      <c r="XFB906" s="2">
        <f>SUM(F906:XFA906)</f>
        <v>0</v>
      </c>
    </row>
    <row r="907" spans="1:7 16382:16382" ht="17.25" customHeight="1" thickBot="1" x14ac:dyDescent="0.25">
      <c r="A907" s="6" t="s">
        <v>2738</v>
      </c>
      <c r="B907" s="7" t="s">
        <v>2739</v>
      </c>
      <c r="C907" s="8" t="s">
        <v>2740</v>
      </c>
      <c r="D907" s="8" t="s">
        <v>2341</v>
      </c>
      <c r="E907" s="8" t="s">
        <v>2725</v>
      </c>
      <c r="F907" s="9" t="s">
        <v>146</v>
      </c>
      <c r="G907" s="10" t="s">
        <v>13</v>
      </c>
      <c r="XFB907" s="2">
        <f>SUM(F907:XFA907)</f>
        <v>0</v>
      </c>
    </row>
    <row r="908" spans="1:7 16382:16382" ht="17.25" customHeight="1" thickBot="1" x14ac:dyDescent="0.25">
      <c r="A908" s="6" t="s">
        <v>2741</v>
      </c>
      <c r="B908" s="7" t="s">
        <v>2742</v>
      </c>
      <c r="C908" s="8" t="s">
        <v>2743</v>
      </c>
      <c r="D908" s="8" t="s">
        <v>2341</v>
      </c>
      <c r="E908" s="8" t="s">
        <v>2725</v>
      </c>
      <c r="F908" s="9" t="s">
        <v>146</v>
      </c>
      <c r="G908" s="10" t="s">
        <v>13</v>
      </c>
      <c r="XFB908" s="2">
        <f>SUM(F908:XFA908)</f>
        <v>0</v>
      </c>
    </row>
    <row r="909" spans="1:7 16382:16382" ht="17.25" customHeight="1" thickBot="1" x14ac:dyDescent="0.25">
      <c r="A909" s="6" t="s">
        <v>2744</v>
      </c>
      <c r="B909" s="7" t="s">
        <v>2745</v>
      </c>
      <c r="C909" s="8" t="s">
        <v>2746</v>
      </c>
      <c r="D909" s="8" t="s">
        <v>2341</v>
      </c>
      <c r="E909" s="8" t="s">
        <v>2725</v>
      </c>
      <c r="F909" s="9" t="s">
        <v>146</v>
      </c>
      <c r="G909" s="10" t="s">
        <v>13</v>
      </c>
      <c r="XFB909" s="2">
        <f>SUM(F909:XFA909)</f>
        <v>0</v>
      </c>
    </row>
    <row r="910" spans="1:7 16382:16382" ht="17.25" customHeight="1" thickBot="1" x14ac:dyDescent="0.25">
      <c r="A910" s="6" t="s">
        <v>2747</v>
      </c>
      <c r="B910" s="7" t="s">
        <v>2748</v>
      </c>
      <c r="C910" s="8" t="s">
        <v>2749</v>
      </c>
      <c r="D910" s="8" t="s">
        <v>2341</v>
      </c>
      <c r="E910" s="8" t="s">
        <v>2725</v>
      </c>
      <c r="F910" s="9" t="s">
        <v>146</v>
      </c>
      <c r="G910" s="10" t="s">
        <v>13</v>
      </c>
      <c r="XFB910" s="2">
        <f>SUM(F910:XFA910)</f>
        <v>0</v>
      </c>
    </row>
    <row r="911" spans="1:7 16382:16382" ht="17.25" customHeight="1" thickBot="1" x14ac:dyDescent="0.25">
      <c r="A911" s="6" t="s">
        <v>2750</v>
      </c>
      <c r="B911" s="7" t="s">
        <v>2751</v>
      </c>
      <c r="C911" s="8" t="s">
        <v>2752</v>
      </c>
      <c r="D911" s="8" t="s">
        <v>2341</v>
      </c>
      <c r="E911" s="8" t="s">
        <v>2725</v>
      </c>
      <c r="F911" s="9" t="s">
        <v>146</v>
      </c>
      <c r="G911" s="10" t="s">
        <v>13</v>
      </c>
      <c r="XFB911" s="2">
        <f>SUM(F911:XFA911)</f>
        <v>0</v>
      </c>
    </row>
    <row r="912" spans="1:7 16382:16382" ht="17.25" customHeight="1" thickBot="1" x14ac:dyDescent="0.25">
      <c r="A912" s="6" t="s">
        <v>2753</v>
      </c>
      <c r="B912" s="7" t="s">
        <v>2754</v>
      </c>
      <c r="C912" s="8" t="s">
        <v>152</v>
      </c>
      <c r="D912" s="8" t="s">
        <v>2341</v>
      </c>
      <c r="E912" s="8" t="s">
        <v>2725</v>
      </c>
      <c r="F912" s="9" t="s">
        <v>146</v>
      </c>
      <c r="G912" s="10" t="s">
        <v>13</v>
      </c>
      <c r="XFB912" s="2">
        <f>SUM(F912:XFA912)</f>
        <v>0</v>
      </c>
    </row>
    <row r="913" spans="1:7 16382:16382" ht="17.25" customHeight="1" thickBot="1" x14ac:dyDescent="0.25">
      <c r="A913" s="6" t="s">
        <v>2755</v>
      </c>
      <c r="B913" s="7" t="s">
        <v>2756</v>
      </c>
      <c r="C913" s="8" t="s">
        <v>814</v>
      </c>
      <c r="D913" s="8" t="s">
        <v>2341</v>
      </c>
      <c r="E913" s="8" t="s">
        <v>2725</v>
      </c>
      <c r="F913" s="9" t="s">
        <v>146</v>
      </c>
      <c r="G913" s="10" t="s">
        <v>13</v>
      </c>
      <c r="XFB913" s="2">
        <f>SUM(F913:XFA913)</f>
        <v>0</v>
      </c>
    </row>
    <row r="914" spans="1:7 16382:16382" ht="17.25" customHeight="1" thickBot="1" x14ac:dyDescent="0.25">
      <c r="A914" s="6" t="s">
        <v>2757</v>
      </c>
      <c r="B914" s="7" t="s">
        <v>2758</v>
      </c>
      <c r="C914" s="8" t="s">
        <v>2759</v>
      </c>
      <c r="D914" s="8" t="s">
        <v>2341</v>
      </c>
      <c r="E914" s="8" t="s">
        <v>2725</v>
      </c>
      <c r="F914" s="9" t="s">
        <v>146</v>
      </c>
      <c r="G914" s="10" t="s">
        <v>13</v>
      </c>
      <c r="XFB914" s="2">
        <f>SUM(F914:XFA914)</f>
        <v>0</v>
      </c>
    </row>
    <row r="915" spans="1:7 16382:16382" ht="17.25" customHeight="1" thickBot="1" x14ac:dyDescent="0.25">
      <c r="A915" s="6" t="s">
        <v>2760</v>
      </c>
      <c r="B915" s="7" t="s">
        <v>2761</v>
      </c>
      <c r="C915" s="8" t="s">
        <v>2762</v>
      </c>
      <c r="D915" s="8" t="s">
        <v>2341</v>
      </c>
      <c r="E915" s="8" t="s">
        <v>2725</v>
      </c>
      <c r="F915" s="9" t="s">
        <v>146</v>
      </c>
      <c r="G915" s="10" t="s">
        <v>13</v>
      </c>
      <c r="XFB915" s="2">
        <f>SUM(F915:XFA915)</f>
        <v>0</v>
      </c>
    </row>
    <row r="916" spans="1:7 16382:16382" ht="17.25" customHeight="1" thickBot="1" x14ac:dyDescent="0.25">
      <c r="A916" s="6" t="s">
        <v>2763</v>
      </c>
      <c r="B916" s="7" t="s">
        <v>2764</v>
      </c>
      <c r="C916" s="8" t="s">
        <v>2765</v>
      </c>
      <c r="D916" s="8" t="s">
        <v>2341</v>
      </c>
      <c r="E916" s="8" t="s">
        <v>2725</v>
      </c>
      <c r="F916" s="9" t="s">
        <v>146</v>
      </c>
      <c r="G916" s="10" t="s">
        <v>13</v>
      </c>
      <c r="XFB916" s="2">
        <f>SUM(F916:XFA916)</f>
        <v>0</v>
      </c>
    </row>
    <row r="917" spans="1:7 16382:16382" ht="17.25" customHeight="1" thickBot="1" x14ac:dyDescent="0.25">
      <c r="A917" s="6" t="s">
        <v>2766</v>
      </c>
      <c r="B917" s="7" t="s">
        <v>2767</v>
      </c>
      <c r="C917" s="8" t="s">
        <v>1162</v>
      </c>
      <c r="D917" s="8" t="s">
        <v>2341</v>
      </c>
      <c r="E917" s="8" t="s">
        <v>2725</v>
      </c>
      <c r="F917" s="9" t="s">
        <v>146</v>
      </c>
      <c r="G917" s="10" t="s">
        <v>13</v>
      </c>
      <c r="XFB917" s="2">
        <f>SUM(F917:XFA917)</f>
        <v>0</v>
      </c>
    </row>
    <row r="918" spans="1:7 16382:16382" ht="17.25" customHeight="1" thickBot="1" x14ac:dyDescent="0.25">
      <c r="A918" s="6" t="s">
        <v>2768</v>
      </c>
      <c r="B918" s="7" t="s">
        <v>2769</v>
      </c>
      <c r="C918" s="8" t="s">
        <v>2770</v>
      </c>
      <c r="D918" s="8" t="s">
        <v>2341</v>
      </c>
      <c r="E918" s="8" t="s">
        <v>2725</v>
      </c>
      <c r="F918" s="9" t="s">
        <v>146</v>
      </c>
      <c r="G918" s="10" t="s">
        <v>13</v>
      </c>
      <c r="XFB918" s="2">
        <f>SUM(F918:XFA918)</f>
        <v>0</v>
      </c>
    </row>
    <row r="919" spans="1:7 16382:16382" ht="17.25" customHeight="1" thickBot="1" x14ac:dyDescent="0.25">
      <c r="A919" s="6" t="s">
        <v>2771</v>
      </c>
      <c r="B919" s="7" t="s">
        <v>2772</v>
      </c>
      <c r="C919" s="8" t="s">
        <v>2773</v>
      </c>
      <c r="D919" s="8" t="s">
        <v>2341</v>
      </c>
      <c r="E919" s="8" t="s">
        <v>2725</v>
      </c>
      <c r="F919" s="9" t="s">
        <v>2774</v>
      </c>
      <c r="G919" s="10" t="s">
        <v>13</v>
      </c>
      <c r="XFB919" s="2">
        <f>SUM(F919:XFA919)</f>
        <v>0</v>
      </c>
    </row>
    <row r="920" spans="1:7 16382:16382" ht="17.25" customHeight="1" thickBot="1" x14ac:dyDescent="0.25">
      <c r="A920" s="6" t="s">
        <v>2775</v>
      </c>
      <c r="B920" s="7" t="s">
        <v>2776</v>
      </c>
      <c r="C920" s="8" t="s">
        <v>2777</v>
      </c>
      <c r="D920" s="8" t="s">
        <v>2341</v>
      </c>
      <c r="E920" s="8" t="s">
        <v>2725</v>
      </c>
      <c r="F920" s="9" t="s">
        <v>146</v>
      </c>
      <c r="G920" s="10" t="s">
        <v>13</v>
      </c>
      <c r="XFB920" s="2">
        <f>SUM(F920:XFA920)</f>
        <v>0</v>
      </c>
    </row>
    <row r="921" spans="1:7 16382:16382" ht="17.25" customHeight="1" thickBot="1" x14ac:dyDescent="0.25">
      <c r="A921" s="6" t="s">
        <v>2778</v>
      </c>
      <c r="B921" s="7" t="s">
        <v>2779</v>
      </c>
      <c r="C921" s="8" t="s">
        <v>2780</v>
      </c>
      <c r="D921" s="8" t="s">
        <v>2341</v>
      </c>
      <c r="E921" s="8" t="s">
        <v>2725</v>
      </c>
      <c r="F921" s="9" t="s">
        <v>146</v>
      </c>
      <c r="G921" s="10" t="s">
        <v>13</v>
      </c>
      <c r="XFB921" s="2">
        <f>SUM(F921:XFA921)</f>
        <v>0</v>
      </c>
    </row>
    <row r="922" spans="1:7 16382:16382" ht="17.25" customHeight="1" thickBot="1" x14ac:dyDescent="0.25">
      <c r="A922" s="6" t="s">
        <v>2781</v>
      </c>
      <c r="B922" s="7" t="s">
        <v>2782</v>
      </c>
      <c r="C922" s="8" t="s">
        <v>2783</v>
      </c>
      <c r="D922" s="8" t="s">
        <v>2341</v>
      </c>
      <c r="E922" s="8" t="s">
        <v>2725</v>
      </c>
      <c r="F922" s="9" t="s">
        <v>146</v>
      </c>
      <c r="G922" s="10" t="s">
        <v>13</v>
      </c>
      <c r="XFB922" s="2">
        <f>SUM(F922:XFA922)</f>
        <v>0</v>
      </c>
    </row>
    <row r="923" spans="1:7 16382:16382" ht="17.25" customHeight="1" thickBot="1" x14ac:dyDescent="0.25">
      <c r="A923" s="6" t="s">
        <v>2784</v>
      </c>
      <c r="B923" s="7" t="s">
        <v>2785</v>
      </c>
      <c r="C923" s="8" t="s">
        <v>2786</v>
      </c>
      <c r="D923" s="8" t="s">
        <v>2341</v>
      </c>
      <c r="E923" s="8" t="s">
        <v>2725</v>
      </c>
      <c r="F923" s="9" t="s">
        <v>146</v>
      </c>
      <c r="G923" s="10" t="s">
        <v>13</v>
      </c>
      <c r="XFB923" s="2">
        <f>SUM(F923:XFA923)</f>
        <v>0</v>
      </c>
    </row>
    <row r="924" spans="1:7 16382:16382" ht="17.25" customHeight="1" thickBot="1" x14ac:dyDescent="0.25">
      <c r="A924" s="6" t="s">
        <v>2787</v>
      </c>
      <c r="B924" s="7" t="s">
        <v>2788</v>
      </c>
      <c r="C924" s="8" t="s">
        <v>2789</v>
      </c>
      <c r="D924" s="8" t="s">
        <v>2341</v>
      </c>
      <c r="E924" s="8" t="s">
        <v>2725</v>
      </c>
      <c r="F924" s="9" t="s">
        <v>146</v>
      </c>
      <c r="G924" s="10" t="s">
        <v>13</v>
      </c>
      <c r="XFB924" s="2">
        <f>SUM(F924:XFA924)</f>
        <v>0</v>
      </c>
    </row>
    <row r="925" spans="1:7 16382:16382" ht="17.25" customHeight="1" thickBot="1" x14ac:dyDescent="0.25">
      <c r="A925" s="6" t="s">
        <v>2790</v>
      </c>
      <c r="B925" s="7" t="s">
        <v>2791</v>
      </c>
      <c r="C925" s="8" t="s">
        <v>2792</v>
      </c>
      <c r="D925" s="8" t="s">
        <v>2341</v>
      </c>
      <c r="E925" s="8" t="s">
        <v>2725</v>
      </c>
      <c r="F925" s="9" t="s">
        <v>146</v>
      </c>
      <c r="G925" s="10" t="s">
        <v>13</v>
      </c>
      <c r="XFB925" s="2">
        <f>SUM(F925:XFA925)</f>
        <v>0</v>
      </c>
    </row>
    <row r="926" spans="1:7 16382:16382" ht="17.25" customHeight="1" thickBot="1" x14ac:dyDescent="0.25">
      <c r="A926" s="6" t="s">
        <v>2793</v>
      </c>
      <c r="B926" s="7" t="s">
        <v>2794</v>
      </c>
      <c r="C926" s="8" t="s">
        <v>2795</v>
      </c>
      <c r="D926" s="8" t="s">
        <v>2341</v>
      </c>
      <c r="E926" s="8" t="s">
        <v>2725</v>
      </c>
      <c r="F926" s="9" t="s">
        <v>146</v>
      </c>
      <c r="G926" s="10" t="s">
        <v>13</v>
      </c>
      <c r="XFB926" s="2">
        <f>SUM(F926:XFA926)</f>
        <v>0</v>
      </c>
    </row>
    <row r="927" spans="1:7 16382:16382" ht="17.25" customHeight="1" thickBot="1" x14ac:dyDescent="0.25">
      <c r="A927" s="6" t="s">
        <v>2796</v>
      </c>
      <c r="B927" s="7" t="s">
        <v>2797</v>
      </c>
      <c r="C927" s="8" t="s">
        <v>2798</v>
      </c>
      <c r="D927" s="8" t="s">
        <v>2341</v>
      </c>
      <c r="E927" s="8" t="s">
        <v>2725</v>
      </c>
      <c r="F927" s="9" t="s">
        <v>146</v>
      </c>
      <c r="G927" s="10" t="s">
        <v>13</v>
      </c>
      <c r="XFB927" s="2">
        <f>SUM(F927:XFA927)</f>
        <v>0</v>
      </c>
    </row>
    <row r="928" spans="1:7 16382:16382" ht="17.25" customHeight="1" thickBot="1" x14ac:dyDescent="0.25">
      <c r="A928" s="6" t="s">
        <v>2799</v>
      </c>
      <c r="B928" s="7" t="s">
        <v>2800</v>
      </c>
      <c r="C928" s="8" t="s">
        <v>2801</v>
      </c>
      <c r="D928" s="8" t="s">
        <v>2341</v>
      </c>
      <c r="E928" s="8" t="s">
        <v>2725</v>
      </c>
      <c r="F928" s="9" t="s">
        <v>146</v>
      </c>
      <c r="G928" s="10" t="s">
        <v>13</v>
      </c>
      <c r="XFB928" s="2">
        <f>SUM(F928:XFA928)</f>
        <v>0</v>
      </c>
    </row>
    <row r="929" spans="1:7 16382:16382" ht="17.25" customHeight="1" thickBot="1" x14ac:dyDescent="0.25">
      <c r="A929" s="6" t="s">
        <v>2802</v>
      </c>
      <c r="B929" s="7" t="s">
        <v>2803</v>
      </c>
      <c r="C929" s="8" t="s">
        <v>2804</v>
      </c>
      <c r="D929" s="8" t="s">
        <v>2341</v>
      </c>
      <c r="E929" s="8" t="s">
        <v>2725</v>
      </c>
      <c r="F929" s="9" t="s">
        <v>146</v>
      </c>
      <c r="G929" s="10" t="s">
        <v>13</v>
      </c>
      <c r="XFB929" s="2">
        <f>SUM(F929:XFA929)</f>
        <v>0</v>
      </c>
    </row>
    <row r="930" spans="1:7 16382:16382" ht="17.25" customHeight="1" thickBot="1" x14ac:dyDescent="0.25">
      <c r="A930" s="6" t="s">
        <v>2805</v>
      </c>
      <c r="B930" s="7" t="s">
        <v>2806</v>
      </c>
      <c r="C930" s="8" t="s">
        <v>2807</v>
      </c>
      <c r="D930" s="8" t="s">
        <v>2341</v>
      </c>
      <c r="E930" s="8" t="s">
        <v>2725</v>
      </c>
      <c r="F930" s="9" t="s">
        <v>146</v>
      </c>
      <c r="G930" s="10" t="s">
        <v>13</v>
      </c>
      <c r="XFB930" s="2">
        <f>SUM(F930:XFA930)</f>
        <v>0</v>
      </c>
    </row>
    <row r="931" spans="1:7 16382:16382" ht="17.25" customHeight="1" thickBot="1" x14ac:dyDescent="0.25">
      <c r="A931" s="6" t="s">
        <v>2808</v>
      </c>
      <c r="B931" s="7" t="s">
        <v>2809</v>
      </c>
      <c r="C931" s="8" t="s">
        <v>2810</v>
      </c>
      <c r="D931" s="8" t="s">
        <v>2341</v>
      </c>
      <c r="E931" s="8" t="s">
        <v>2725</v>
      </c>
      <c r="F931" s="9" t="s">
        <v>146</v>
      </c>
      <c r="G931" s="10" t="s">
        <v>13</v>
      </c>
      <c r="XFB931" s="2">
        <f>SUM(F931:XFA931)</f>
        <v>0</v>
      </c>
    </row>
    <row r="932" spans="1:7 16382:16382" ht="17.25" customHeight="1" thickBot="1" x14ac:dyDescent="0.25">
      <c r="A932" s="6" t="s">
        <v>2811</v>
      </c>
      <c r="B932" s="7" t="s">
        <v>2812</v>
      </c>
      <c r="C932" s="8" t="s">
        <v>2813</v>
      </c>
      <c r="D932" s="8" t="s">
        <v>2341</v>
      </c>
      <c r="E932" s="8" t="s">
        <v>2725</v>
      </c>
      <c r="F932" s="9" t="s">
        <v>146</v>
      </c>
      <c r="G932" s="10" t="s">
        <v>13</v>
      </c>
      <c r="XFB932" s="2">
        <f>SUM(F932:XFA932)</f>
        <v>0</v>
      </c>
    </row>
    <row r="933" spans="1:7 16382:16382" s="12" customFormat="1" ht="17.25" customHeight="1" thickBot="1" x14ac:dyDescent="0.25">
      <c r="A933" s="6" t="s">
        <v>2814</v>
      </c>
      <c r="B933" s="7" t="s">
        <v>2815</v>
      </c>
      <c r="C933" s="8" t="s">
        <v>1725</v>
      </c>
      <c r="D933" s="8" t="s">
        <v>2341</v>
      </c>
      <c r="E933" s="8" t="s">
        <v>2725</v>
      </c>
      <c r="F933" s="9" t="s">
        <v>146</v>
      </c>
      <c r="G933" s="10" t="s">
        <v>13</v>
      </c>
      <c r="XFB933" s="12">
        <f>SUM(F933:XFA933)</f>
        <v>0</v>
      </c>
    </row>
    <row r="934" spans="1:7 16382:16382" ht="17.25" customHeight="1" thickBot="1" x14ac:dyDescent="0.25">
      <c r="A934" s="6" t="s">
        <v>2816</v>
      </c>
      <c r="B934" s="7" t="s">
        <v>2817</v>
      </c>
      <c r="C934" s="8" t="s">
        <v>2818</v>
      </c>
      <c r="D934" s="8" t="s">
        <v>2341</v>
      </c>
      <c r="E934" s="8" t="s">
        <v>2725</v>
      </c>
      <c r="F934" s="9" t="s">
        <v>146</v>
      </c>
      <c r="G934" s="10" t="s">
        <v>13</v>
      </c>
      <c r="XFB934" s="2">
        <f>SUM(F934:XFA934)</f>
        <v>0</v>
      </c>
    </row>
    <row r="935" spans="1:7 16382:16382" ht="17.25" customHeight="1" thickBot="1" x14ac:dyDescent="0.25">
      <c r="A935" s="6" t="s">
        <v>2819</v>
      </c>
      <c r="B935" s="7" t="s">
        <v>2820</v>
      </c>
      <c r="C935" s="8" t="s">
        <v>2821</v>
      </c>
      <c r="D935" s="8" t="s">
        <v>2341</v>
      </c>
      <c r="E935" s="8" t="s">
        <v>2725</v>
      </c>
      <c r="F935" s="9" t="s">
        <v>146</v>
      </c>
      <c r="G935" s="10" t="s">
        <v>13</v>
      </c>
      <c r="XFB935" s="2">
        <f>SUM(F935:XFA935)</f>
        <v>0</v>
      </c>
    </row>
    <row r="936" spans="1:7 16382:16382" ht="17.25" customHeight="1" thickBot="1" x14ac:dyDescent="0.25">
      <c r="A936" s="6" t="s">
        <v>2822</v>
      </c>
      <c r="B936" s="7" t="s">
        <v>2823</v>
      </c>
      <c r="C936" s="8" t="s">
        <v>1517</v>
      </c>
      <c r="D936" s="8" t="s">
        <v>2341</v>
      </c>
      <c r="E936" s="8" t="s">
        <v>2725</v>
      </c>
      <c r="F936" s="9" t="s">
        <v>146</v>
      </c>
      <c r="G936" s="10" t="s">
        <v>13</v>
      </c>
      <c r="XFB936" s="2">
        <f>SUM(F936:XFA936)</f>
        <v>0</v>
      </c>
    </row>
    <row r="937" spans="1:7 16382:16382" ht="17.25" customHeight="1" thickBot="1" x14ac:dyDescent="0.25">
      <c r="A937" s="6" t="s">
        <v>2824</v>
      </c>
      <c r="B937" s="7" t="s">
        <v>2825</v>
      </c>
      <c r="C937" s="8" t="s">
        <v>2826</v>
      </c>
      <c r="D937" s="8" t="s">
        <v>2341</v>
      </c>
      <c r="E937" s="8" t="s">
        <v>2725</v>
      </c>
      <c r="F937" s="9" t="s">
        <v>146</v>
      </c>
      <c r="G937" s="10" t="s">
        <v>13</v>
      </c>
      <c r="XFB937" s="2">
        <f>SUM(F937:XFA937)</f>
        <v>0</v>
      </c>
    </row>
    <row r="938" spans="1:7 16382:16382" ht="17.25" customHeight="1" thickBot="1" x14ac:dyDescent="0.25">
      <c r="A938" s="6" t="s">
        <v>2827</v>
      </c>
      <c r="B938" s="7" t="s">
        <v>2828</v>
      </c>
      <c r="C938" s="8" t="s">
        <v>2829</v>
      </c>
      <c r="D938" s="8" t="s">
        <v>2341</v>
      </c>
      <c r="E938" s="8" t="s">
        <v>2725</v>
      </c>
      <c r="F938" s="9" t="s">
        <v>146</v>
      </c>
      <c r="G938" s="10" t="s">
        <v>13</v>
      </c>
      <c r="XFB938" s="2">
        <f>SUM(F938:XFA938)</f>
        <v>0</v>
      </c>
    </row>
    <row r="939" spans="1:7 16382:16382" ht="17.25" customHeight="1" thickBot="1" x14ac:dyDescent="0.25">
      <c r="A939" s="6" t="s">
        <v>2830</v>
      </c>
      <c r="B939" s="7" t="s">
        <v>2831</v>
      </c>
      <c r="C939" s="8" t="s">
        <v>2832</v>
      </c>
      <c r="D939" s="8" t="s">
        <v>2341</v>
      </c>
      <c r="E939" s="8" t="s">
        <v>2725</v>
      </c>
      <c r="F939" s="9" t="s">
        <v>146</v>
      </c>
      <c r="G939" s="10" t="s">
        <v>13</v>
      </c>
      <c r="XFB939" s="2">
        <f>SUM(F939:XFA939)</f>
        <v>0</v>
      </c>
    </row>
    <row r="940" spans="1:7 16382:16382" ht="17.25" customHeight="1" thickBot="1" x14ac:dyDescent="0.25">
      <c r="A940" s="6" t="s">
        <v>2833</v>
      </c>
      <c r="B940" s="7" t="s">
        <v>2834</v>
      </c>
      <c r="C940" s="8" t="s">
        <v>2835</v>
      </c>
      <c r="D940" s="8" t="s">
        <v>2341</v>
      </c>
      <c r="E940" s="8" t="s">
        <v>2725</v>
      </c>
      <c r="F940" s="9" t="s">
        <v>146</v>
      </c>
      <c r="G940" s="10" t="s">
        <v>13</v>
      </c>
      <c r="XFB940" s="2">
        <f>SUM(F940:XFA940)</f>
        <v>0</v>
      </c>
    </row>
    <row r="941" spans="1:7 16382:16382" ht="17.25" customHeight="1" thickBot="1" x14ac:dyDescent="0.25">
      <c r="A941" s="6" t="s">
        <v>2836</v>
      </c>
      <c r="B941" s="7" t="s">
        <v>2837</v>
      </c>
      <c r="C941" s="8" t="s">
        <v>2838</v>
      </c>
      <c r="D941" s="8" t="s">
        <v>2341</v>
      </c>
      <c r="E941" s="8" t="s">
        <v>2725</v>
      </c>
      <c r="F941" s="9" t="s">
        <v>146</v>
      </c>
      <c r="G941" s="10" t="s">
        <v>13</v>
      </c>
      <c r="XFB941" s="2">
        <f>SUM(F941:XFA941)</f>
        <v>0</v>
      </c>
    </row>
    <row r="942" spans="1:7 16382:16382" ht="17.25" customHeight="1" thickBot="1" x14ac:dyDescent="0.25">
      <c r="A942" s="6" t="s">
        <v>2839</v>
      </c>
      <c r="B942" s="7" t="s">
        <v>2840</v>
      </c>
      <c r="C942" s="8" t="s">
        <v>2841</v>
      </c>
      <c r="D942" s="8" t="s">
        <v>2341</v>
      </c>
      <c r="E942" s="8" t="s">
        <v>2725</v>
      </c>
      <c r="F942" s="9" t="s">
        <v>146</v>
      </c>
      <c r="G942" s="10" t="s">
        <v>13</v>
      </c>
      <c r="XFB942" s="2">
        <f>SUM(F942:XFA942)</f>
        <v>0</v>
      </c>
    </row>
    <row r="943" spans="1:7 16382:16382" ht="17.25" customHeight="1" thickBot="1" x14ac:dyDescent="0.25">
      <c r="A943" s="6" t="s">
        <v>2842</v>
      </c>
      <c r="B943" s="7" t="s">
        <v>2843</v>
      </c>
      <c r="C943" s="8" t="s">
        <v>2844</v>
      </c>
      <c r="D943" s="8" t="s">
        <v>2341</v>
      </c>
      <c r="E943" s="8" t="s">
        <v>2725</v>
      </c>
      <c r="F943" s="9" t="s">
        <v>146</v>
      </c>
      <c r="G943" s="10" t="s">
        <v>13</v>
      </c>
      <c r="XFB943" s="2">
        <f>SUM(F943:XFA943)</f>
        <v>0</v>
      </c>
    </row>
    <row r="944" spans="1:7 16382:16382" ht="17.25" customHeight="1" thickBot="1" x14ac:dyDescent="0.25">
      <c r="A944" s="6" t="s">
        <v>2845</v>
      </c>
      <c r="B944" s="7" t="s">
        <v>2846</v>
      </c>
      <c r="C944" s="8" t="s">
        <v>2847</v>
      </c>
      <c r="D944" s="8" t="s">
        <v>2341</v>
      </c>
      <c r="E944" s="8" t="s">
        <v>2725</v>
      </c>
      <c r="F944" s="9" t="s">
        <v>146</v>
      </c>
      <c r="G944" s="10" t="s">
        <v>13</v>
      </c>
      <c r="XFB944" s="2">
        <f>SUM(F944:XFA944)</f>
        <v>0</v>
      </c>
    </row>
    <row r="945" spans="1:7 16382:16382" ht="17.25" customHeight="1" thickBot="1" x14ac:dyDescent="0.25">
      <c r="A945" s="6" t="s">
        <v>2848</v>
      </c>
      <c r="B945" s="7" t="s">
        <v>2849</v>
      </c>
      <c r="C945" s="8" t="s">
        <v>2850</v>
      </c>
      <c r="D945" s="8" t="s">
        <v>2341</v>
      </c>
      <c r="E945" s="8" t="s">
        <v>2725</v>
      </c>
      <c r="F945" s="9" t="s">
        <v>146</v>
      </c>
      <c r="G945" s="10" t="s">
        <v>13</v>
      </c>
      <c r="XFB945" s="2">
        <f>SUM(F945:XFA945)</f>
        <v>0</v>
      </c>
    </row>
    <row r="946" spans="1:7 16382:16382" ht="17.25" customHeight="1" thickBot="1" x14ac:dyDescent="0.25">
      <c r="A946" s="6" t="s">
        <v>2851</v>
      </c>
      <c r="B946" s="7" t="s">
        <v>2852</v>
      </c>
      <c r="C946" s="8" t="s">
        <v>2853</v>
      </c>
      <c r="D946" s="8" t="s">
        <v>2341</v>
      </c>
      <c r="E946" s="8" t="s">
        <v>2725</v>
      </c>
      <c r="F946" s="9" t="s">
        <v>146</v>
      </c>
      <c r="G946" s="10" t="s">
        <v>13</v>
      </c>
      <c r="XFB946" s="2">
        <f>SUM(F946:XFA946)</f>
        <v>0</v>
      </c>
    </row>
    <row r="947" spans="1:7 16382:16382" ht="17.25" customHeight="1" thickBot="1" x14ac:dyDescent="0.25">
      <c r="A947" s="6" t="s">
        <v>2854</v>
      </c>
      <c r="B947" s="7" t="s">
        <v>2855</v>
      </c>
      <c r="C947" s="8" t="s">
        <v>2856</v>
      </c>
      <c r="D947" s="8" t="s">
        <v>2341</v>
      </c>
      <c r="E947" s="8" t="s">
        <v>2725</v>
      </c>
      <c r="F947" s="9" t="s">
        <v>146</v>
      </c>
      <c r="G947" s="10" t="s">
        <v>13</v>
      </c>
      <c r="XFB947" s="2">
        <f>SUM(F947:XFA947)</f>
        <v>0</v>
      </c>
    </row>
    <row r="948" spans="1:7 16382:16382" ht="17.25" customHeight="1" thickBot="1" x14ac:dyDescent="0.25">
      <c r="A948" s="6" t="s">
        <v>2857</v>
      </c>
      <c r="B948" s="7" t="s">
        <v>2858</v>
      </c>
      <c r="C948" s="8" t="s">
        <v>2859</v>
      </c>
      <c r="D948" s="8" t="s">
        <v>2341</v>
      </c>
      <c r="E948" s="8" t="s">
        <v>2725</v>
      </c>
      <c r="F948" s="9" t="s">
        <v>146</v>
      </c>
      <c r="G948" s="10" t="s">
        <v>13</v>
      </c>
      <c r="XFB948" s="2">
        <f>SUM(F948:XFA948)</f>
        <v>0</v>
      </c>
    </row>
    <row r="949" spans="1:7 16382:16382" ht="17.25" customHeight="1" thickBot="1" x14ac:dyDescent="0.25">
      <c r="A949" s="6" t="s">
        <v>2860</v>
      </c>
      <c r="B949" s="7" t="s">
        <v>2861</v>
      </c>
      <c r="C949" s="8" t="s">
        <v>2862</v>
      </c>
      <c r="D949" s="8" t="s">
        <v>2341</v>
      </c>
      <c r="E949" s="8" t="s">
        <v>2725</v>
      </c>
      <c r="F949" s="9" t="s">
        <v>146</v>
      </c>
      <c r="G949" s="10" t="s">
        <v>13</v>
      </c>
      <c r="XFB949" s="2">
        <f>SUM(F949:XFA949)</f>
        <v>0</v>
      </c>
    </row>
    <row r="950" spans="1:7 16382:16382" ht="17.25" customHeight="1" thickBot="1" x14ac:dyDescent="0.25">
      <c r="A950" s="6" t="s">
        <v>2863</v>
      </c>
      <c r="B950" s="7" t="s">
        <v>2864</v>
      </c>
      <c r="C950" s="8" t="s">
        <v>2865</v>
      </c>
      <c r="D950" s="8" t="s">
        <v>2341</v>
      </c>
      <c r="E950" s="8" t="s">
        <v>2725</v>
      </c>
      <c r="F950" s="9" t="s">
        <v>146</v>
      </c>
      <c r="G950" s="10" t="s">
        <v>13</v>
      </c>
      <c r="XFB950" s="2">
        <f>SUM(F950:XFA950)</f>
        <v>0</v>
      </c>
    </row>
    <row r="951" spans="1:7 16382:16382" ht="17.25" customHeight="1" thickBot="1" x14ac:dyDescent="0.25">
      <c r="A951" s="6" t="s">
        <v>2866</v>
      </c>
      <c r="B951" s="7" t="s">
        <v>2867</v>
      </c>
      <c r="C951" s="8" t="s">
        <v>2868</v>
      </c>
      <c r="D951" s="8" t="s">
        <v>2341</v>
      </c>
      <c r="E951" s="8" t="s">
        <v>2725</v>
      </c>
      <c r="F951" s="9" t="s">
        <v>146</v>
      </c>
      <c r="G951" s="10" t="s">
        <v>13</v>
      </c>
      <c r="XFB951" s="2">
        <f>SUM(F951:XFA951)</f>
        <v>0</v>
      </c>
    </row>
    <row r="952" spans="1:7 16382:16382" ht="17.25" customHeight="1" thickBot="1" x14ac:dyDescent="0.25">
      <c r="A952" s="6" t="s">
        <v>2869</v>
      </c>
      <c r="B952" s="7" t="s">
        <v>2870</v>
      </c>
      <c r="C952" s="8" t="s">
        <v>2871</v>
      </c>
      <c r="D952" s="8" t="s">
        <v>2341</v>
      </c>
      <c r="E952" s="8" t="s">
        <v>2725</v>
      </c>
      <c r="F952" s="9" t="s">
        <v>146</v>
      </c>
      <c r="G952" s="10" t="s">
        <v>13</v>
      </c>
      <c r="XFB952" s="2">
        <f>SUM(F952:XFA952)</f>
        <v>0</v>
      </c>
    </row>
    <row r="953" spans="1:7 16382:16382" ht="17.25" customHeight="1" thickBot="1" x14ac:dyDescent="0.25">
      <c r="A953" s="6" t="s">
        <v>2872</v>
      </c>
      <c r="B953" s="7" t="s">
        <v>2873</v>
      </c>
      <c r="C953" s="8" t="s">
        <v>2874</v>
      </c>
      <c r="D953" s="8" t="s">
        <v>2341</v>
      </c>
      <c r="E953" s="8" t="s">
        <v>2725</v>
      </c>
      <c r="F953" s="9" t="s">
        <v>146</v>
      </c>
      <c r="G953" s="10" t="s">
        <v>13</v>
      </c>
      <c r="XFB953" s="2">
        <f>SUM(F953:XFA953)</f>
        <v>0</v>
      </c>
    </row>
    <row r="954" spans="1:7 16382:16382" ht="17.25" customHeight="1" thickBot="1" x14ac:dyDescent="0.25">
      <c r="A954" s="6" t="s">
        <v>2875</v>
      </c>
      <c r="B954" s="7" t="s">
        <v>2876</v>
      </c>
      <c r="C954" s="8" t="s">
        <v>2877</v>
      </c>
      <c r="D954" s="8" t="s">
        <v>2341</v>
      </c>
      <c r="E954" s="8" t="s">
        <v>2725</v>
      </c>
      <c r="F954" s="9" t="s">
        <v>146</v>
      </c>
      <c r="G954" s="10" t="s">
        <v>13</v>
      </c>
      <c r="XFB954" s="2">
        <f>SUM(F954:XFA954)</f>
        <v>0</v>
      </c>
    </row>
    <row r="955" spans="1:7 16382:16382" ht="17.25" customHeight="1" thickBot="1" x14ac:dyDescent="0.25">
      <c r="A955" s="6" t="s">
        <v>2878</v>
      </c>
      <c r="B955" s="7" t="s">
        <v>2879</v>
      </c>
      <c r="C955" s="8" t="s">
        <v>2880</v>
      </c>
      <c r="D955" s="8" t="s">
        <v>2341</v>
      </c>
      <c r="E955" s="8" t="s">
        <v>2725</v>
      </c>
      <c r="F955" s="9" t="s">
        <v>146</v>
      </c>
      <c r="G955" s="10" t="s">
        <v>13</v>
      </c>
      <c r="XFB955" s="2">
        <f>SUM(F955:XFA955)</f>
        <v>0</v>
      </c>
    </row>
    <row r="956" spans="1:7 16382:16382" ht="17.25" customHeight="1" thickBot="1" x14ac:dyDescent="0.25">
      <c r="A956" s="6" t="s">
        <v>2881</v>
      </c>
      <c r="B956" s="7" t="s">
        <v>2882</v>
      </c>
      <c r="C956" s="8" t="s">
        <v>2883</v>
      </c>
      <c r="D956" s="8" t="s">
        <v>2341</v>
      </c>
      <c r="E956" s="8" t="s">
        <v>2725</v>
      </c>
      <c r="F956" s="9" t="s">
        <v>146</v>
      </c>
      <c r="G956" s="10" t="s">
        <v>13</v>
      </c>
      <c r="XFB956" s="2">
        <f>SUM(F956:XFA956)</f>
        <v>0</v>
      </c>
    </row>
    <row r="957" spans="1:7 16382:16382" ht="17.25" customHeight="1" thickBot="1" x14ac:dyDescent="0.25">
      <c r="A957" s="6" t="s">
        <v>2884</v>
      </c>
      <c r="B957" s="7" t="s">
        <v>2885</v>
      </c>
      <c r="C957" s="8" t="s">
        <v>2886</v>
      </c>
      <c r="D957" s="8" t="s">
        <v>2341</v>
      </c>
      <c r="E957" s="8" t="s">
        <v>2725</v>
      </c>
      <c r="F957" s="9" t="s">
        <v>146</v>
      </c>
      <c r="G957" s="10" t="s">
        <v>13</v>
      </c>
      <c r="XFB957" s="2">
        <f>SUM(F957:XFA957)</f>
        <v>0</v>
      </c>
    </row>
    <row r="958" spans="1:7 16382:16382" ht="17.25" customHeight="1" thickBot="1" x14ac:dyDescent="0.25">
      <c r="A958" s="6" t="s">
        <v>2887</v>
      </c>
      <c r="B958" s="7" t="s">
        <v>2888</v>
      </c>
      <c r="C958" s="8" t="s">
        <v>2889</v>
      </c>
      <c r="D958" s="8" t="s">
        <v>2341</v>
      </c>
      <c r="E958" s="8" t="s">
        <v>2725</v>
      </c>
      <c r="F958" s="9" t="s">
        <v>146</v>
      </c>
      <c r="G958" s="10" t="s">
        <v>13</v>
      </c>
      <c r="XFB958" s="2">
        <f>SUM(F958:XFA958)</f>
        <v>0</v>
      </c>
    </row>
    <row r="959" spans="1:7 16382:16382" ht="17.25" customHeight="1" thickBot="1" x14ac:dyDescent="0.25">
      <c r="A959" s="6" t="s">
        <v>2890</v>
      </c>
      <c r="B959" s="7" t="s">
        <v>2891</v>
      </c>
      <c r="C959" s="8" t="s">
        <v>2892</v>
      </c>
      <c r="D959" s="8" t="s">
        <v>2341</v>
      </c>
      <c r="E959" s="8" t="s">
        <v>2725</v>
      </c>
      <c r="F959" s="9" t="s">
        <v>146</v>
      </c>
      <c r="G959" s="10" t="s">
        <v>13</v>
      </c>
      <c r="XFB959" s="2">
        <f>SUM(F959:XFA959)</f>
        <v>0</v>
      </c>
    </row>
    <row r="960" spans="1:7 16382:16382" ht="17.25" customHeight="1" thickBot="1" x14ac:dyDescent="0.25">
      <c r="A960" s="6" t="s">
        <v>2893</v>
      </c>
      <c r="B960" s="7" t="s">
        <v>2894</v>
      </c>
      <c r="C960" s="8" t="s">
        <v>2895</v>
      </c>
      <c r="D960" s="8" t="s">
        <v>2341</v>
      </c>
      <c r="E960" s="8" t="s">
        <v>2725</v>
      </c>
      <c r="F960" s="9" t="s">
        <v>146</v>
      </c>
      <c r="G960" s="10" t="s">
        <v>13</v>
      </c>
      <c r="XFB960" s="2">
        <f>SUM(F960:XFA960)</f>
        <v>0</v>
      </c>
    </row>
    <row r="961" spans="1:7 16382:16382" ht="17.25" customHeight="1" thickBot="1" x14ac:dyDescent="0.25">
      <c r="A961" s="6" t="s">
        <v>2896</v>
      </c>
      <c r="B961" s="7" t="s">
        <v>2897</v>
      </c>
      <c r="C961" s="8" t="s">
        <v>2898</v>
      </c>
      <c r="D961" s="8" t="s">
        <v>2341</v>
      </c>
      <c r="E961" s="8" t="s">
        <v>2725</v>
      </c>
      <c r="F961" s="9" t="s">
        <v>146</v>
      </c>
      <c r="G961" s="10" t="s">
        <v>13</v>
      </c>
      <c r="XFB961" s="2">
        <f>SUM(F961:XFA961)</f>
        <v>0</v>
      </c>
    </row>
    <row r="962" spans="1:7 16382:16382" ht="17.25" customHeight="1" thickBot="1" x14ac:dyDescent="0.25">
      <c r="A962" s="6" t="s">
        <v>2899</v>
      </c>
      <c r="B962" s="7" t="s">
        <v>2900</v>
      </c>
      <c r="C962" s="8" t="s">
        <v>2901</v>
      </c>
      <c r="D962" s="8" t="s">
        <v>2341</v>
      </c>
      <c r="E962" s="8" t="s">
        <v>2725</v>
      </c>
      <c r="F962" s="9" t="s">
        <v>146</v>
      </c>
      <c r="G962" s="10" t="s">
        <v>13</v>
      </c>
      <c r="XFB962" s="2">
        <f>SUM(F962:XFA962)</f>
        <v>0</v>
      </c>
    </row>
    <row r="963" spans="1:7 16382:16382" ht="17.25" customHeight="1" thickBot="1" x14ac:dyDescent="0.25">
      <c r="A963" s="6" t="s">
        <v>2902</v>
      </c>
      <c r="B963" s="7" t="s">
        <v>2903</v>
      </c>
      <c r="C963" s="8" t="s">
        <v>2904</v>
      </c>
      <c r="D963" s="8" t="s">
        <v>2341</v>
      </c>
      <c r="E963" s="8" t="s">
        <v>2725</v>
      </c>
      <c r="F963" s="9" t="s">
        <v>146</v>
      </c>
      <c r="G963" s="10" t="s">
        <v>13</v>
      </c>
      <c r="XFB963" s="2">
        <f>SUM(F963:XFA963)</f>
        <v>0</v>
      </c>
    </row>
    <row r="964" spans="1:7 16382:16382" ht="17.25" customHeight="1" thickBot="1" x14ac:dyDescent="0.25">
      <c r="A964" s="6" t="s">
        <v>2905</v>
      </c>
      <c r="B964" s="7" t="s">
        <v>2906</v>
      </c>
      <c r="C964" s="8" t="s">
        <v>2907</v>
      </c>
      <c r="D964" s="8" t="s">
        <v>2341</v>
      </c>
      <c r="E964" s="8" t="s">
        <v>2725</v>
      </c>
      <c r="F964" s="9" t="s">
        <v>146</v>
      </c>
      <c r="G964" s="10" t="s">
        <v>13</v>
      </c>
      <c r="XFB964" s="2">
        <f>SUM(F964:XFA964)</f>
        <v>0</v>
      </c>
    </row>
    <row r="965" spans="1:7 16382:16382" ht="17.25" customHeight="1" thickBot="1" x14ac:dyDescent="0.25">
      <c r="A965" s="6" t="s">
        <v>2908</v>
      </c>
      <c r="B965" s="7" t="s">
        <v>2909</v>
      </c>
      <c r="C965" s="8" t="s">
        <v>2910</v>
      </c>
      <c r="D965" s="8" t="s">
        <v>2341</v>
      </c>
      <c r="E965" s="8" t="s">
        <v>2725</v>
      </c>
      <c r="F965" s="9" t="s">
        <v>146</v>
      </c>
      <c r="G965" s="10" t="s">
        <v>13</v>
      </c>
      <c r="XFB965" s="2">
        <f>SUM(F965:XFA965)</f>
        <v>0</v>
      </c>
    </row>
    <row r="966" spans="1:7 16382:16382" ht="17.25" customHeight="1" thickBot="1" x14ac:dyDescent="0.25">
      <c r="A966" s="6" t="s">
        <v>2911</v>
      </c>
      <c r="B966" s="7" t="s">
        <v>2912</v>
      </c>
      <c r="C966" s="8" t="s">
        <v>2913</v>
      </c>
      <c r="D966" s="8" t="s">
        <v>2341</v>
      </c>
      <c r="E966" s="8" t="s">
        <v>2725</v>
      </c>
      <c r="F966" s="9" t="s">
        <v>146</v>
      </c>
      <c r="G966" s="10" t="s">
        <v>13</v>
      </c>
      <c r="XFB966" s="2">
        <f>SUM(F966:XFA966)</f>
        <v>0</v>
      </c>
    </row>
    <row r="967" spans="1:7 16382:16382" ht="17.25" customHeight="1" thickBot="1" x14ac:dyDescent="0.25">
      <c r="A967" s="6" t="s">
        <v>2914</v>
      </c>
      <c r="B967" s="7" t="s">
        <v>2915</v>
      </c>
      <c r="C967" s="8" t="s">
        <v>2916</v>
      </c>
      <c r="D967" s="8" t="s">
        <v>2341</v>
      </c>
      <c r="E967" s="8" t="s">
        <v>2725</v>
      </c>
      <c r="F967" s="9" t="s">
        <v>146</v>
      </c>
      <c r="G967" s="10" t="s">
        <v>13</v>
      </c>
      <c r="XFB967" s="2">
        <f>SUM(F967:XFA967)</f>
        <v>0</v>
      </c>
    </row>
    <row r="968" spans="1:7 16382:16382" ht="17.25" customHeight="1" thickBot="1" x14ac:dyDescent="0.25">
      <c r="A968" s="6" t="s">
        <v>2917</v>
      </c>
      <c r="B968" s="7" t="s">
        <v>2918</v>
      </c>
      <c r="C968" s="8" t="s">
        <v>2919</v>
      </c>
      <c r="D968" s="8" t="s">
        <v>2341</v>
      </c>
      <c r="E968" s="8" t="s">
        <v>2725</v>
      </c>
      <c r="F968" s="9" t="s">
        <v>146</v>
      </c>
      <c r="G968" s="10" t="s">
        <v>13</v>
      </c>
      <c r="XFB968" s="2">
        <f>SUM(F968:XFA968)</f>
        <v>0</v>
      </c>
    </row>
    <row r="969" spans="1:7 16382:16382" ht="17.25" customHeight="1" thickBot="1" x14ac:dyDescent="0.25">
      <c r="A969" s="6" t="s">
        <v>2920</v>
      </c>
      <c r="B969" s="7" t="s">
        <v>2921</v>
      </c>
      <c r="C969" s="8" t="s">
        <v>2922</v>
      </c>
      <c r="D969" s="8" t="s">
        <v>2341</v>
      </c>
      <c r="E969" s="8" t="s">
        <v>2725</v>
      </c>
      <c r="F969" s="9" t="s">
        <v>146</v>
      </c>
      <c r="G969" s="10" t="s">
        <v>13</v>
      </c>
      <c r="XFB969" s="2">
        <f>SUM(F969:XFA969)</f>
        <v>0</v>
      </c>
    </row>
    <row r="970" spans="1:7 16382:16382" ht="17.25" customHeight="1" thickBot="1" x14ac:dyDescent="0.25">
      <c r="A970" s="6" t="s">
        <v>2923</v>
      </c>
      <c r="B970" s="7" t="s">
        <v>2924</v>
      </c>
      <c r="C970" s="8" t="s">
        <v>2925</v>
      </c>
      <c r="D970" s="8" t="s">
        <v>2341</v>
      </c>
      <c r="E970" s="8" t="s">
        <v>2725</v>
      </c>
      <c r="F970" s="9" t="s">
        <v>146</v>
      </c>
      <c r="G970" s="10" t="s">
        <v>13</v>
      </c>
      <c r="XFB970" s="2">
        <f>SUM(F970:XFA970)</f>
        <v>0</v>
      </c>
    </row>
    <row r="971" spans="1:7 16382:16382" ht="17.25" customHeight="1" thickBot="1" x14ac:dyDescent="0.25">
      <c r="A971" s="6" t="s">
        <v>2926</v>
      </c>
      <c r="B971" s="7" t="s">
        <v>2927</v>
      </c>
      <c r="C971" s="8" t="s">
        <v>2928</v>
      </c>
      <c r="D971" s="8" t="s">
        <v>2341</v>
      </c>
      <c r="E971" s="8" t="s">
        <v>2725</v>
      </c>
      <c r="F971" s="9" t="s">
        <v>146</v>
      </c>
      <c r="G971" s="10" t="s">
        <v>13</v>
      </c>
      <c r="XFB971" s="2">
        <f>SUM(F971:XFA971)</f>
        <v>0</v>
      </c>
    </row>
    <row r="972" spans="1:7 16382:16382" ht="17.25" customHeight="1" thickBot="1" x14ac:dyDescent="0.25">
      <c r="A972" s="6" t="s">
        <v>2929</v>
      </c>
      <c r="B972" s="7" t="s">
        <v>2930</v>
      </c>
      <c r="C972" s="8" t="s">
        <v>2931</v>
      </c>
      <c r="D972" s="8" t="s">
        <v>2341</v>
      </c>
      <c r="E972" s="8" t="s">
        <v>2725</v>
      </c>
      <c r="F972" s="9" t="s">
        <v>146</v>
      </c>
      <c r="G972" s="10" t="s">
        <v>13</v>
      </c>
      <c r="XFB972" s="2">
        <f>SUM(F972:XFA972)</f>
        <v>0</v>
      </c>
    </row>
    <row r="973" spans="1:7 16382:16382" ht="17.25" customHeight="1" thickBot="1" x14ac:dyDescent="0.25">
      <c r="A973" s="6" t="s">
        <v>2932</v>
      </c>
      <c r="B973" s="7" t="s">
        <v>2933</v>
      </c>
      <c r="C973" s="8" t="s">
        <v>2934</v>
      </c>
      <c r="D973" s="8" t="s">
        <v>2341</v>
      </c>
      <c r="E973" s="8" t="s">
        <v>2725</v>
      </c>
      <c r="F973" s="9" t="s">
        <v>146</v>
      </c>
      <c r="G973" s="10" t="s">
        <v>13</v>
      </c>
      <c r="XFB973" s="2">
        <f>SUM(F973:XFA973)</f>
        <v>0</v>
      </c>
    </row>
    <row r="974" spans="1:7 16382:16382" ht="17.25" customHeight="1" thickBot="1" x14ac:dyDescent="0.25">
      <c r="A974" s="6" t="s">
        <v>2935</v>
      </c>
      <c r="B974" s="7" t="s">
        <v>2936</v>
      </c>
      <c r="C974" s="8" t="s">
        <v>2937</v>
      </c>
      <c r="D974" s="8" t="s">
        <v>2341</v>
      </c>
      <c r="E974" s="8" t="s">
        <v>2725</v>
      </c>
      <c r="F974" s="9" t="s">
        <v>146</v>
      </c>
      <c r="G974" s="10" t="s">
        <v>13</v>
      </c>
      <c r="XFB974" s="2">
        <f>SUM(F974:XFA974)</f>
        <v>0</v>
      </c>
    </row>
    <row r="975" spans="1:7 16382:16382" ht="17.25" customHeight="1" thickBot="1" x14ac:dyDescent="0.25">
      <c r="A975" s="6" t="s">
        <v>2938</v>
      </c>
      <c r="B975" s="7" t="s">
        <v>2939</v>
      </c>
      <c r="C975" s="8" t="s">
        <v>2940</v>
      </c>
      <c r="D975" s="8" t="s">
        <v>2341</v>
      </c>
      <c r="E975" s="8" t="s">
        <v>2725</v>
      </c>
      <c r="F975" s="9" t="s">
        <v>146</v>
      </c>
      <c r="G975" s="10" t="s">
        <v>13</v>
      </c>
      <c r="XFB975" s="2">
        <f>SUM(F975:XFA975)</f>
        <v>0</v>
      </c>
    </row>
    <row r="976" spans="1:7 16382:16382" ht="17.25" customHeight="1" thickBot="1" x14ac:dyDescent="0.25">
      <c r="A976" s="6" t="s">
        <v>2941</v>
      </c>
      <c r="B976" s="7" t="s">
        <v>2942</v>
      </c>
      <c r="C976" s="8" t="s">
        <v>2943</v>
      </c>
      <c r="D976" s="8" t="s">
        <v>2341</v>
      </c>
      <c r="E976" s="8" t="s">
        <v>2725</v>
      </c>
      <c r="F976" s="9" t="s">
        <v>146</v>
      </c>
      <c r="G976" s="10" t="s">
        <v>13</v>
      </c>
      <c r="XFB976" s="2">
        <f>SUM(F976:XFA976)</f>
        <v>0</v>
      </c>
    </row>
    <row r="977" spans="1:7 16382:16382" ht="17.25" customHeight="1" thickBot="1" x14ac:dyDescent="0.25">
      <c r="A977" s="6" t="s">
        <v>2944</v>
      </c>
      <c r="B977" s="7" t="s">
        <v>2945</v>
      </c>
      <c r="C977" s="8" t="s">
        <v>2946</v>
      </c>
      <c r="D977" s="8" t="s">
        <v>2341</v>
      </c>
      <c r="E977" s="8" t="s">
        <v>2725</v>
      </c>
      <c r="F977" s="9" t="s">
        <v>146</v>
      </c>
      <c r="G977" s="10" t="s">
        <v>13</v>
      </c>
      <c r="XFB977" s="2">
        <f>SUM(F977:XFA977)</f>
        <v>0</v>
      </c>
    </row>
    <row r="978" spans="1:7 16382:16382" ht="17.25" customHeight="1" thickBot="1" x14ac:dyDescent="0.25">
      <c r="A978" s="6" t="s">
        <v>2947</v>
      </c>
      <c r="B978" s="7" t="s">
        <v>2948</v>
      </c>
      <c r="C978" s="8" t="s">
        <v>2949</v>
      </c>
      <c r="D978" s="8" t="s">
        <v>2341</v>
      </c>
      <c r="E978" s="8" t="s">
        <v>2725</v>
      </c>
      <c r="F978" s="9" t="s">
        <v>146</v>
      </c>
      <c r="G978" s="10" t="s">
        <v>13</v>
      </c>
      <c r="XFB978" s="2">
        <f>SUM(F978:XFA978)</f>
        <v>0</v>
      </c>
    </row>
    <row r="979" spans="1:7 16382:16382" ht="17.25" customHeight="1" thickBot="1" x14ac:dyDescent="0.25">
      <c r="A979" s="6" t="s">
        <v>2950</v>
      </c>
      <c r="B979" s="7" t="s">
        <v>2951</v>
      </c>
      <c r="C979" s="8" t="s">
        <v>2952</v>
      </c>
      <c r="D979" s="8" t="s">
        <v>2341</v>
      </c>
      <c r="E979" s="8" t="s">
        <v>2725</v>
      </c>
      <c r="F979" s="9" t="s">
        <v>146</v>
      </c>
      <c r="G979" s="10" t="s">
        <v>13</v>
      </c>
      <c r="XFB979" s="2">
        <f>SUM(F979:XFA979)</f>
        <v>0</v>
      </c>
    </row>
    <row r="980" spans="1:7 16382:16382" ht="17.25" customHeight="1" thickBot="1" x14ac:dyDescent="0.25">
      <c r="A980" s="6" t="s">
        <v>2953</v>
      </c>
      <c r="B980" s="7" t="s">
        <v>2954</v>
      </c>
      <c r="C980" s="8" t="s">
        <v>2955</v>
      </c>
      <c r="D980" s="8" t="s">
        <v>2341</v>
      </c>
      <c r="E980" s="8" t="s">
        <v>2725</v>
      </c>
      <c r="F980" s="9" t="s">
        <v>146</v>
      </c>
      <c r="G980" s="10" t="s">
        <v>13</v>
      </c>
      <c r="XFB980" s="2">
        <f>SUM(F980:XFA980)</f>
        <v>0</v>
      </c>
    </row>
    <row r="981" spans="1:7 16382:16382" ht="17.25" customHeight="1" thickBot="1" x14ac:dyDescent="0.25">
      <c r="A981" s="6" t="s">
        <v>2956</v>
      </c>
      <c r="B981" s="7" t="s">
        <v>2957</v>
      </c>
      <c r="C981" s="8" t="s">
        <v>2958</v>
      </c>
      <c r="D981" s="8" t="s">
        <v>2341</v>
      </c>
      <c r="E981" s="8" t="s">
        <v>2725</v>
      </c>
      <c r="F981" s="9" t="s">
        <v>146</v>
      </c>
      <c r="G981" s="10" t="s">
        <v>13</v>
      </c>
      <c r="XFB981" s="2">
        <f>SUM(F981:XFA981)</f>
        <v>0</v>
      </c>
    </row>
    <row r="982" spans="1:7 16382:16382" ht="17.25" customHeight="1" thickBot="1" x14ac:dyDescent="0.25">
      <c r="A982" s="6" t="s">
        <v>2959</v>
      </c>
      <c r="B982" s="7" t="s">
        <v>2960</v>
      </c>
      <c r="C982" s="8" t="s">
        <v>2961</v>
      </c>
      <c r="D982" s="8" t="s">
        <v>2341</v>
      </c>
      <c r="E982" s="8" t="s">
        <v>2725</v>
      </c>
      <c r="F982" s="9" t="s">
        <v>146</v>
      </c>
      <c r="G982" s="10" t="s">
        <v>13</v>
      </c>
      <c r="XFB982" s="2">
        <f>SUM(F982:XFA982)</f>
        <v>0</v>
      </c>
    </row>
    <row r="983" spans="1:7 16382:16382" ht="17.25" customHeight="1" thickBot="1" x14ac:dyDescent="0.25">
      <c r="A983" s="6" t="s">
        <v>2962</v>
      </c>
      <c r="B983" s="7" t="s">
        <v>2963</v>
      </c>
      <c r="C983" s="8" t="s">
        <v>2964</v>
      </c>
      <c r="D983" s="8" t="s">
        <v>2341</v>
      </c>
      <c r="E983" s="8" t="s">
        <v>2725</v>
      </c>
      <c r="F983" s="9" t="s">
        <v>146</v>
      </c>
      <c r="G983" s="10" t="s">
        <v>13</v>
      </c>
      <c r="XFB983" s="2">
        <f>SUM(F983:XFA983)</f>
        <v>0</v>
      </c>
    </row>
    <row r="984" spans="1:7 16382:16382" ht="17.25" customHeight="1" thickBot="1" x14ac:dyDescent="0.25">
      <c r="A984" s="6" t="s">
        <v>2965</v>
      </c>
      <c r="B984" s="7" t="s">
        <v>2966</v>
      </c>
      <c r="C984" s="8" t="s">
        <v>2967</v>
      </c>
      <c r="D984" s="8" t="s">
        <v>2341</v>
      </c>
      <c r="E984" s="8" t="s">
        <v>2725</v>
      </c>
      <c r="F984" s="9" t="s">
        <v>146</v>
      </c>
      <c r="G984" s="10" t="s">
        <v>13</v>
      </c>
      <c r="XFB984" s="2">
        <f>SUM(F984:XFA984)</f>
        <v>0</v>
      </c>
    </row>
    <row r="985" spans="1:7 16382:16382" ht="17.25" customHeight="1" thickBot="1" x14ac:dyDescent="0.25">
      <c r="A985" s="6" t="s">
        <v>2968</v>
      </c>
      <c r="B985" s="7" t="s">
        <v>2969</v>
      </c>
      <c r="C985" s="8" t="s">
        <v>1989</v>
      </c>
      <c r="D985" s="8" t="s">
        <v>2341</v>
      </c>
      <c r="E985" s="8" t="s">
        <v>2725</v>
      </c>
      <c r="F985" s="9" t="s">
        <v>146</v>
      </c>
      <c r="G985" s="10" t="s">
        <v>13</v>
      </c>
      <c r="XFB985" s="2">
        <f>SUM(F985:XFA985)</f>
        <v>0</v>
      </c>
    </row>
    <row r="986" spans="1:7 16382:16382" ht="17.25" customHeight="1" thickBot="1" x14ac:dyDescent="0.25">
      <c r="A986" s="6" t="s">
        <v>2970</v>
      </c>
      <c r="B986" s="7" t="s">
        <v>2971</v>
      </c>
      <c r="C986" s="8" t="s">
        <v>2972</v>
      </c>
      <c r="D986" s="8" t="s">
        <v>2341</v>
      </c>
      <c r="E986" s="8" t="s">
        <v>2725</v>
      </c>
      <c r="F986" s="9" t="s">
        <v>146</v>
      </c>
      <c r="G986" s="10" t="s">
        <v>13</v>
      </c>
      <c r="XFB986" s="2">
        <f>SUM(F986:XFA986)</f>
        <v>0</v>
      </c>
    </row>
    <row r="987" spans="1:7 16382:16382" ht="17.25" customHeight="1" thickBot="1" x14ac:dyDescent="0.25">
      <c r="A987" s="6" t="s">
        <v>2973</v>
      </c>
      <c r="B987" s="7" t="s">
        <v>2974</v>
      </c>
      <c r="C987" s="8" t="s">
        <v>2975</v>
      </c>
      <c r="D987" s="8" t="s">
        <v>2341</v>
      </c>
      <c r="E987" s="8" t="s">
        <v>2725</v>
      </c>
      <c r="F987" s="9" t="s">
        <v>146</v>
      </c>
      <c r="G987" s="10" t="s">
        <v>13</v>
      </c>
      <c r="XFB987" s="2">
        <f>SUM(F987:XFA987)</f>
        <v>0</v>
      </c>
    </row>
    <row r="988" spans="1:7 16382:16382" ht="17.25" customHeight="1" thickBot="1" x14ac:dyDescent="0.25">
      <c r="A988" s="6" t="s">
        <v>2976</v>
      </c>
      <c r="B988" s="7" t="s">
        <v>2977</v>
      </c>
      <c r="C988" s="8" t="s">
        <v>2978</v>
      </c>
      <c r="D988" s="8" t="s">
        <v>2341</v>
      </c>
      <c r="E988" s="8" t="s">
        <v>2725</v>
      </c>
      <c r="F988" s="9" t="s">
        <v>146</v>
      </c>
      <c r="G988" s="10" t="s">
        <v>13</v>
      </c>
      <c r="XFB988" s="2">
        <f>SUM(F988:XFA988)</f>
        <v>0</v>
      </c>
    </row>
    <row r="989" spans="1:7 16382:16382" ht="17.25" customHeight="1" thickBot="1" x14ac:dyDescent="0.25">
      <c r="A989" s="6" t="s">
        <v>2979</v>
      </c>
      <c r="B989" s="7" t="s">
        <v>2980</v>
      </c>
      <c r="C989" s="8" t="s">
        <v>2981</v>
      </c>
      <c r="D989" s="8" t="s">
        <v>2341</v>
      </c>
      <c r="E989" s="8" t="s">
        <v>2725</v>
      </c>
      <c r="F989" s="9" t="s">
        <v>146</v>
      </c>
      <c r="G989" s="10" t="s">
        <v>13</v>
      </c>
      <c r="XFB989" s="2">
        <f>SUM(F989:XFA989)</f>
        <v>0</v>
      </c>
    </row>
    <row r="990" spans="1:7 16382:16382" ht="17.25" customHeight="1" thickBot="1" x14ac:dyDescent="0.25">
      <c r="A990" s="6" t="s">
        <v>2982</v>
      </c>
      <c r="B990" s="7" t="s">
        <v>2983</v>
      </c>
      <c r="C990" s="8" t="s">
        <v>2984</v>
      </c>
      <c r="D990" s="8" t="s">
        <v>2341</v>
      </c>
      <c r="E990" s="8" t="s">
        <v>2725</v>
      </c>
      <c r="F990" s="9" t="s">
        <v>146</v>
      </c>
      <c r="G990" s="10" t="s">
        <v>13</v>
      </c>
      <c r="XFB990" s="2">
        <f>SUM(F990:XFA990)</f>
        <v>0</v>
      </c>
    </row>
    <row r="991" spans="1:7 16382:16382" ht="17.25" customHeight="1" thickBot="1" x14ac:dyDescent="0.25">
      <c r="A991" s="6" t="s">
        <v>2985</v>
      </c>
      <c r="B991" s="7" t="s">
        <v>2986</v>
      </c>
      <c r="C991" s="8" t="s">
        <v>2987</v>
      </c>
      <c r="D991" s="8" t="s">
        <v>2341</v>
      </c>
      <c r="E991" s="8" t="s">
        <v>2725</v>
      </c>
      <c r="F991" s="9" t="s">
        <v>146</v>
      </c>
      <c r="G991" s="10" t="s">
        <v>13</v>
      </c>
      <c r="XFB991" s="2">
        <f>SUM(F991:XFA991)</f>
        <v>0</v>
      </c>
    </row>
    <row r="992" spans="1:7 16382:16382" ht="17.25" customHeight="1" thickBot="1" x14ac:dyDescent="0.25">
      <c r="A992" s="6" t="s">
        <v>2988</v>
      </c>
      <c r="B992" s="7" t="s">
        <v>2989</v>
      </c>
      <c r="C992" s="8" t="s">
        <v>2990</v>
      </c>
      <c r="D992" s="8" t="s">
        <v>2341</v>
      </c>
      <c r="E992" s="8" t="s">
        <v>2725</v>
      </c>
      <c r="F992" s="9" t="s">
        <v>146</v>
      </c>
      <c r="G992" s="10" t="s">
        <v>13</v>
      </c>
      <c r="XFB992" s="2">
        <f>SUM(F992:XFA992)</f>
        <v>0</v>
      </c>
    </row>
    <row r="993" spans="1:7 16382:16382" ht="17.25" customHeight="1" thickBot="1" x14ac:dyDescent="0.25">
      <c r="A993" s="6" t="s">
        <v>2991</v>
      </c>
      <c r="B993" s="7" t="s">
        <v>2992</v>
      </c>
      <c r="C993" s="8" t="s">
        <v>2993</v>
      </c>
      <c r="D993" s="8" t="s">
        <v>2341</v>
      </c>
      <c r="E993" s="8" t="s">
        <v>2725</v>
      </c>
      <c r="F993" s="9" t="s">
        <v>146</v>
      </c>
      <c r="G993" s="10" t="s">
        <v>13</v>
      </c>
      <c r="XFB993" s="2">
        <f>SUM(F993:XFA993)</f>
        <v>0</v>
      </c>
    </row>
    <row r="994" spans="1:7 16382:16382" ht="17.25" customHeight="1" thickBot="1" x14ac:dyDescent="0.25">
      <c r="A994" s="6" t="s">
        <v>2994</v>
      </c>
      <c r="B994" s="7" t="s">
        <v>2995</v>
      </c>
      <c r="C994" s="8" t="s">
        <v>2996</v>
      </c>
      <c r="D994" s="8" t="s">
        <v>2341</v>
      </c>
      <c r="E994" s="8" t="s">
        <v>2725</v>
      </c>
      <c r="F994" s="9" t="s">
        <v>146</v>
      </c>
      <c r="G994" s="10" t="s">
        <v>13</v>
      </c>
      <c r="XFB994" s="2">
        <f>SUM(F994:XFA994)</f>
        <v>0</v>
      </c>
    </row>
    <row r="995" spans="1:7 16382:16382" ht="17.25" customHeight="1" thickBot="1" x14ac:dyDescent="0.25">
      <c r="A995" s="6" t="s">
        <v>2997</v>
      </c>
      <c r="B995" s="7" t="s">
        <v>2998</v>
      </c>
      <c r="C995" s="8" t="s">
        <v>2999</v>
      </c>
      <c r="D995" s="8" t="s">
        <v>2341</v>
      </c>
      <c r="E995" s="8" t="s">
        <v>2725</v>
      </c>
      <c r="F995" s="9" t="s">
        <v>146</v>
      </c>
      <c r="G995" s="10" t="s">
        <v>13</v>
      </c>
      <c r="XFB995" s="2">
        <f>SUM(F995:XFA995)</f>
        <v>0</v>
      </c>
    </row>
    <row r="996" spans="1:7 16382:16382" ht="17.25" customHeight="1" thickBot="1" x14ac:dyDescent="0.25">
      <c r="A996" s="6" t="s">
        <v>3000</v>
      </c>
      <c r="B996" s="7" t="s">
        <v>3001</v>
      </c>
      <c r="C996" s="8" t="s">
        <v>3002</v>
      </c>
      <c r="D996" s="8" t="s">
        <v>2341</v>
      </c>
      <c r="E996" s="8" t="s">
        <v>2725</v>
      </c>
      <c r="F996" s="9" t="s">
        <v>146</v>
      </c>
      <c r="G996" s="10" t="s">
        <v>13</v>
      </c>
      <c r="XFB996" s="2">
        <f>SUM(F996:XFA996)</f>
        <v>0</v>
      </c>
    </row>
    <row r="997" spans="1:7 16382:16382" ht="17.25" customHeight="1" thickBot="1" x14ac:dyDescent="0.25">
      <c r="A997" s="6" t="s">
        <v>3003</v>
      </c>
      <c r="B997" s="7" t="s">
        <v>3004</v>
      </c>
      <c r="C997" s="8" t="s">
        <v>3005</v>
      </c>
      <c r="D997" s="8" t="s">
        <v>2341</v>
      </c>
      <c r="E997" s="8" t="s">
        <v>2725</v>
      </c>
      <c r="F997" s="9" t="s">
        <v>146</v>
      </c>
      <c r="G997" s="10" t="s">
        <v>13</v>
      </c>
      <c r="XFB997" s="2">
        <f>SUM(F997:XFA997)</f>
        <v>0</v>
      </c>
    </row>
    <row r="998" spans="1:7 16382:16382" ht="17.25" customHeight="1" thickBot="1" x14ac:dyDescent="0.25">
      <c r="A998" s="6" t="s">
        <v>3006</v>
      </c>
      <c r="B998" s="7" t="s">
        <v>3007</v>
      </c>
      <c r="C998" s="8" t="s">
        <v>3008</v>
      </c>
      <c r="D998" s="8" t="s">
        <v>2341</v>
      </c>
      <c r="E998" s="8" t="s">
        <v>2725</v>
      </c>
      <c r="F998" s="9" t="s">
        <v>146</v>
      </c>
      <c r="G998" s="10" t="s">
        <v>13</v>
      </c>
      <c r="XFB998" s="2">
        <f>SUM(F998:XFA998)</f>
        <v>0</v>
      </c>
    </row>
    <row r="999" spans="1:7 16382:16382" ht="17.25" customHeight="1" thickBot="1" x14ac:dyDescent="0.25">
      <c r="A999" s="6" t="s">
        <v>3009</v>
      </c>
      <c r="B999" s="7" t="s">
        <v>3010</v>
      </c>
      <c r="C999" s="8" t="s">
        <v>3011</v>
      </c>
      <c r="D999" s="8" t="s">
        <v>2341</v>
      </c>
      <c r="E999" s="8" t="s">
        <v>2725</v>
      </c>
      <c r="F999" s="9" t="s">
        <v>146</v>
      </c>
      <c r="G999" s="10" t="s">
        <v>13</v>
      </c>
      <c r="XFB999" s="2">
        <f>SUM(F999:XFA999)</f>
        <v>0</v>
      </c>
    </row>
    <row r="1000" spans="1:7 16382:16382" ht="17.25" customHeight="1" thickBot="1" x14ac:dyDescent="0.25">
      <c r="A1000" s="6" t="s">
        <v>3012</v>
      </c>
      <c r="B1000" s="7" t="s">
        <v>3013</v>
      </c>
      <c r="C1000" s="8" t="s">
        <v>3014</v>
      </c>
      <c r="D1000" s="8" t="s">
        <v>2341</v>
      </c>
      <c r="E1000" s="8" t="s">
        <v>2725</v>
      </c>
      <c r="F1000" s="9" t="s">
        <v>146</v>
      </c>
      <c r="G1000" s="10" t="s">
        <v>13</v>
      </c>
      <c r="XFB1000" s="2">
        <f>SUM(F1000:XFA1000)</f>
        <v>0</v>
      </c>
    </row>
    <row r="1001" spans="1:7 16382:16382" ht="17.25" customHeight="1" thickBot="1" x14ac:dyDescent="0.25">
      <c r="A1001" s="6" t="s">
        <v>3015</v>
      </c>
      <c r="B1001" s="7" t="s">
        <v>3016</v>
      </c>
      <c r="C1001" s="8" t="s">
        <v>3017</v>
      </c>
      <c r="D1001" s="8" t="s">
        <v>2341</v>
      </c>
      <c r="E1001" s="8" t="s">
        <v>2725</v>
      </c>
      <c r="F1001" s="9" t="s">
        <v>146</v>
      </c>
      <c r="G1001" s="10" t="s">
        <v>13</v>
      </c>
      <c r="XFB1001" s="2">
        <f>SUM(F1001:XFA1001)</f>
        <v>0</v>
      </c>
    </row>
    <row r="1002" spans="1:7 16382:16382" ht="17.25" customHeight="1" thickBot="1" x14ac:dyDescent="0.25">
      <c r="A1002" s="6" t="s">
        <v>3018</v>
      </c>
      <c r="B1002" s="7" t="s">
        <v>3019</v>
      </c>
      <c r="C1002" s="8" t="s">
        <v>3020</v>
      </c>
      <c r="D1002" s="8" t="s">
        <v>2341</v>
      </c>
      <c r="E1002" s="8" t="s">
        <v>2725</v>
      </c>
      <c r="F1002" s="9" t="s">
        <v>146</v>
      </c>
      <c r="G1002" s="10" t="s">
        <v>13</v>
      </c>
      <c r="XFB1002" s="2">
        <f>SUM(F1002:XFA1002)</f>
        <v>0</v>
      </c>
    </row>
    <row r="1003" spans="1:7 16382:16382" ht="17.25" customHeight="1" thickBot="1" x14ac:dyDescent="0.25">
      <c r="A1003" s="6" t="s">
        <v>3021</v>
      </c>
      <c r="B1003" s="7" t="s">
        <v>3022</v>
      </c>
      <c r="C1003" s="8" t="s">
        <v>3023</v>
      </c>
      <c r="D1003" s="8" t="s">
        <v>2341</v>
      </c>
      <c r="E1003" s="8" t="s">
        <v>2725</v>
      </c>
      <c r="F1003" s="9" t="s">
        <v>146</v>
      </c>
      <c r="G1003" s="10" t="s">
        <v>13</v>
      </c>
      <c r="XFB1003" s="2">
        <f>SUM(F1003:XFA1003)</f>
        <v>0</v>
      </c>
    </row>
    <row r="1004" spans="1:7 16382:16382" ht="17.25" customHeight="1" thickBot="1" x14ac:dyDescent="0.25">
      <c r="A1004" s="6" t="s">
        <v>3024</v>
      </c>
      <c r="B1004" s="7" t="s">
        <v>3025</v>
      </c>
      <c r="C1004" s="8" t="s">
        <v>3026</v>
      </c>
      <c r="D1004" s="8" t="s">
        <v>2341</v>
      </c>
      <c r="E1004" s="8" t="s">
        <v>2725</v>
      </c>
      <c r="F1004" s="9" t="s">
        <v>146</v>
      </c>
      <c r="G1004" s="10" t="s">
        <v>13</v>
      </c>
      <c r="XFB1004" s="2">
        <f>SUM(F1004:XFA1004)</f>
        <v>0</v>
      </c>
    </row>
    <row r="1005" spans="1:7 16382:16382" ht="17.25" customHeight="1" thickBot="1" x14ac:dyDescent="0.25">
      <c r="A1005" s="6" t="s">
        <v>3027</v>
      </c>
      <c r="B1005" s="7" t="s">
        <v>3028</v>
      </c>
      <c r="C1005" s="8" t="s">
        <v>3029</v>
      </c>
      <c r="D1005" s="8" t="s">
        <v>2341</v>
      </c>
      <c r="E1005" s="8" t="s">
        <v>2725</v>
      </c>
      <c r="F1005" s="9" t="s">
        <v>146</v>
      </c>
      <c r="G1005" s="10" t="s">
        <v>13</v>
      </c>
      <c r="XFB1005" s="2">
        <f>SUM(F1005:XFA1005)</f>
        <v>0</v>
      </c>
    </row>
    <row r="1006" spans="1:7 16382:16382" ht="17.25" customHeight="1" thickBot="1" x14ac:dyDescent="0.25">
      <c r="A1006" s="6" t="s">
        <v>3030</v>
      </c>
      <c r="B1006" s="7" t="s">
        <v>3031</v>
      </c>
      <c r="C1006" s="8" t="s">
        <v>3032</v>
      </c>
      <c r="D1006" s="8" t="s">
        <v>2341</v>
      </c>
      <c r="E1006" s="8" t="s">
        <v>2725</v>
      </c>
      <c r="F1006" s="9" t="s">
        <v>146</v>
      </c>
      <c r="G1006" s="10" t="s">
        <v>13</v>
      </c>
      <c r="XFB1006" s="2">
        <f>SUM(F1006:XFA1006)</f>
        <v>0</v>
      </c>
    </row>
    <row r="1007" spans="1:7 16382:16382" ht="17.25" customHeight="1" thickBot="1" x14ac:dyDescent="0.25">
      <c r="A1007" s="6" t="s">
        <v>3033</v>
      </c>
      <c r="B1007" s="7" t="s">
        <v>3034</v>
      </c>
      <c r="C1007" s="8" t="s">
        <v>3035</v>
      </c>
      <c r="D1007" s="8" t="s">
        <v>2341</v>
      </c>
      <c r="E1007" s="8" t="s">
        <v>2725</v>
      </c>
      <c r="F1007" s="9" t="s">
        <v>146</v>
      </c>
      <c r="G1007" s="10" t="s">
        <v>13</v>
      </c>
      <c r="XFB1007" s="2">
        <f>SUM(F1007:XFA1007)</f>
        <v>0</v>
      </c>
    </row>
    <row r="1008" spans="1:7 16382:16382" ht="17.25" customHeight="1" thickBot="1" x14ac:dyDescent="0.25">
      <c r="A1008" s="6" t="s">
        <v>3036</v>
      </c>
      <c r="B1008" s="7" t="s">
        <v>3037</v>
      </c>
      <c r="C1008" s="8" t="s">
        <v>3038</v>
      </c>
      <c r="D1008" s="8" t="s">
        <v>2341</v>
      </c>
      <c r="E1008" s="8" t="s">
        <v>2725</v>
      </c>
      <c r="F1008" s="9" t="s">
        <v>146</v>
      </c>
      <c r="G1008" s="10" t="s">
        <v>13</v>
      </c>
      <c r="XFB1008" s="2">
        <f>SUM(F1008:XFA1008)</f>
        <v>0</v>
      </c>
    </row>
    <row r="1009" spans="1:7 16382:16382" ht="17.25" customHeight="1" thickBot="1" x14ac:dyDescent="0.25">
      <c r="A1009" s="6" t="s">
        <v>3039</v>
      </c>
      <c r="B1009" s="7" t="s">
        <v>3040</v>
      </c>
      <c r="C1009" s="8" t="s">
        <v>3041</v>
      </c>
      <c r="D1009" s="8" t="s">
        <v>2341</v>
      </c>
      <c r="E1009" s="8" t="s">
        <v>2725</v>
      </c>
      <c r="F1009" s="9" t="s">
        <v>146</v>
      </c>
      <c r="G1009" s="10" t="s">
        <v>13</v>
      </c>
      <c r="XFB1009" s="2">
        <f>SUM(F1009:XFA1009)</f>
        <v>0</v>
      </c>
    </row>
    <row r="1010" spans="1:7 16382:16382" ht="17.25" customHeight="1" thickBot="1" x14ac:dyDescent="0.25">
      <c r="A1010" s="6" t="s">
        <v>3042</v>
      </c>
      <c r="B1010" s="7" t="s">
        <v>3043</v>
      </c>
      <c r="C1010" s="8" t="s">
        <v>3044</v>
      </c>
      <c r="D1010" s="8" t="s">
        <v>2341</v>
      </c>
      <c r="E1010" s="8" t="s">
        <v>2725</v>
      </c>
      <c r="F1010" s="9" t="s">
        <v>146</v>
      </c>
      <c r="G1010" s="10" t="s">
        <v>13</v>
      </c>
      <c r="XFB1010" s="2">
        <f>SUM(F1010:XFA1010)</f>
        <v>0</v>
      </c>
    </row>
    <row r="1011" spans="1:7 16382:16382" ht="17.25" customHeight="1" thickBot="1" x14ac:dyDescent="0.25">
      <c r="A1011" s="6" t="s">
        <v>3045</v>
      </c>
      <c r="B1011" s="7" t="s">
        <v>3046</v>
      </c>
      <c r="C1011" s="8" t="s">
        <v>3047</v>
      </c>
      <c r="D1011" s="8" t="s">
        <v>2341</v>
      </c>
      <c r="E1011" s="8" t="s">
        <v>2725</v>
      </c>
      <c r="F1011" s="9" t="s">
        <v>146</v>
      </c>
      <c r="G1011" s="10" t="s">
        <v>13</v>
      </c>
      <c r="XFB1011" s="2">
        <f>SUM(F1011:XFA1011)</f>
        <v>0</v>
      </c>
    </row>
    <row r="1012" spans="1:7 16382:16382" ht="17.25" customHeight="1" thickBot="1" x14ac:dyDescent="0.25">
      <c r="A1012" s="6" t="s">
        <v>3048</v>
      </c>
      <c r="B1012" s="7" t="s">
        <v>3049</v>
      </c>
      <c r="C1012" s="8" t="s">
        <v>3050</v>
      </c>
      <c r="D1012" s="8" t="s">
        <v>2341</v>
      </c>
      <c r="E1012" s="8" t="s">
        <v>2725</v>
      </c>
      <c r="F1012" s="9" t="s">
        <v>146</v>
      </c>
      <c r="G1012" s="10" t="s">
        <v>13</v>
      </c>
      <c r="XFB1012" s="2">
        <f>SUM(F1012:XFA1012)</f>
        <v>0</v>
      </c>
    </row>
    <row r="1013" spans="1:7 16382:16382" ht="17.25" customHeight="1" thickBot="1" x14ac:dyDescent="0.25">
      <c r="A1013" s="6" t="s">
        <v>3051</v>
      </c>
      <c r="B1013" s="7" t="s">
        <v>3052</v>
      </c>
      <c r="C1013" s="8" t="s">
        <v>3053</v>
      </c>
      <c r="D1013" s="8" t="s">
        <v>2341</v>
      </c>
      <c r="E1013" s="8" t="s">
        <v>2725</v>
      </c>
      <c r="F1013" s="9" t="s">
        <v>146</v>
      </c>
      <c r="G1013" s="10" t="s">
        <v>13</v>
      </c>
      <c r="XFB1013" s="2">
        <f>SUM(F1013:XFA1013)</f>
        <v>0</v>
      </c>
    </row>
    <row r="1014" spans="1:7 16382:16382" ht="17.25" customHeight="1" thickBot="1" x14ac:dyDescent="0.25">
      <c r="A1014" s="6" t="s">
        <v>3054</v>
      </c>
      <c r="B1014" s="7" t="s">
        <v>3055</v>
      </c>
      <c r="C1014" s="8" t="s">
        <v>856</v>
      </c>
      <c r="D1014" s="8" t="s">
        <v>2341</v>
      </c>
      <c r="E1014" s="8" t="s">
        <v>2725</v>
      </c>
      <c r="F1014" s="9" t="s">
        <v>146</v>
      </c>
      <c r="G1014" s="10" t="s">
        <v>13</v>
      </c>
      <c r="XFB1014" s="2">
        <f>SUM(F1014:XFA1014)</f>
        <v>0</v>
      </c>
    </row>
    <row r="1015" spans="1:7 16382:16382" ht="17.25" customHeight="1" thickBot="1" x14ac:dyDescent="0.25">
      <c r="A1015" s="6" t="s">
        <v>3056</v>
      </c>
      <c r="B1015" s="7" t="s">
        <v>3057</v>
      </c>
      <c r="C1015" s="8" t="s">
        <v>1532</v>
      </c>
      <c r="D1015" s="8" t="s">
        <v>2341</v>
      </c>
      <c r="E1015" s="8" t="s">
        <v>2725</v>
      </c>
      <c r="F1015" s="9" t="s">
        <v>146</v>
      </c>
      <c r="G1015" s="10" t="s">
        <v>13</v>
      </c>
      <c r="XFB1015" s="2">
        <f>SUM(F1015:XFA1015)</f>
        <v>0</v>
      </c>
    </row>
    <row r="1016" spans="1:7 16382:16382" ht="17.25" customHeight="1" thickBot="1" x14ac:dyDescent="0.25">
      <c r="A1016" s="6" t="s">
        <v>3058</v>
      </c>
      <c r="B1016" s="7" t="s">
        <v>3059</v>
      </c>
      <c r="C1016" s="8" t="s">
        <v>3060</v>
      </c>
      <c r="D1016" s="8" t="s">
        <v>2341</v>
      </c>
      <c r="E1016" s="8" t="s">
        <v>3061</v>
      </c>
      <c r="F1016" s="9" t="s">
        <v>146</v>
      </c>
      <c r="G1016" s="10" t="s">
        <v>13</v>
      </c>
      <c r="XFB1016" s="2">
        <f>SUM(F1016:XFA1016)</f>
        <v>0</v>
      </c>
    </row>
    <row r="1017" spans="1:7 16382:16382" ht="17.25" customHeight="1" thickBot="1" x14ac:dyDescent="0.25">
      <c r="A1017" s="6" t="s">
        <v>3062</v>
      </c>
      <c r="B1017" s="7" t="s">
        <v>3063</v>
      </c>
      <c r="C1017" s="8" t="s">
        <v>3064</v>
      </c>
      <c r="D1017" s="8" t="s">
        <v>2341</v>
      </c>
      <c r="E1017" s="8" t="s">
        <v>3061</v>
      </c>
      <c r="F1017" s="9" t="s">
        <v>146</v>
      </c>
      <c r="G1017" s="10" t="s">
        <v>13</v>
      </c>
      <c r="XFB1017" s="2">
        <f>SUM(F1017:XFA1017)</f>
        <v>0</v>
      </c>
    </row>
    <row r="1018" spans="1:7 16382:16382" ht="17.25" customHeight="1" thickBot="1" x14ac:dyDescent="0.25">
      <c r="A1018" s="6" t="s">
        <v>3065</v>
      </c>
      <c r="B1018" s="7" t="s">
        <v>3066</v>
      </c>
      <c r="C1018" s="8" t="s">
        <v>3067</v>
      </c>
      <c r="D1018" s="8" t="s">
        <v>2341</v>
      </c>
      <c r="E1018" s="8" t="s">
        <v>3061</v>
      </c>
      <c r="F1018" s="9" t="s">
        <v>146</v>
      </c>
      <c r="G1018" s="10" t="s">
        <v>13</v>
      </c>
      <c r="XFB1018" s="2">
        <f>SUM(F1018:XFA1018)</f>
        <v>0</v>
      </c>
    </row>
    <row r="1019" spans="1:7 16382:16382" ht="17.25" customHeight="1" thickBot="1" x14ac:dyDescent="0.25">
      <c r="A1019" s="6" t="s">
        <v>3068</v>
      </c>
      <c r="B1019" s="7" t="s">
        <v>3069</v>
      </c>
      <c r="C1019" s="8" t="s">
        <v>3070</v>
      </c>
      <c r="D1019" s="8" t="s">
        <v>2341</v>
      </c>
      <c r="E1019" s="8" t="s">
        <v>3061</v>
      </c>
      <c r="F1019" s="9" t="s">
        <v>146</v>
      </c>
      <c r="G1019" s="10" t="s">
        <v>13</v>
      </c>
      <c r="XFB1019" s="2">
        <f>SUM(F1019:XFA1019)</f>
        <v>0</v>
      </c>
    </row>
    <row r="1020" spans="1:7 16382:16382" ht="17.25" customHeight="1" thickBot="1" x14ac:dyDescent="0.25">
      <c r="A1020" s="6" t="s">
        <v>3071</v>
      </c>
      <c r="B1020" s="7" t="s">
        <v>3072</v>
      </c>
      <c r="C1020" s="8" t="s">
        <v>3073</v>
      </c>
      <c r="D1020" s="8" t="s">
        <v>2341</v>
      </c>
      <c r="E1020" s="8" t="s">
        <v>3061</v>
      </c>
      <c r="F1020" s="9" t="s">
        <v>146</v>
      </c>
      <c r="G1020" s="10" t="s">
        <v>13</v>
      </c>
      <c r="XFB1020" s="2">
        <f>SUM(F1020:XFA1020)</f>
        <v>0</v>
      </c>
    </row>
    <row r="1021" spans="1:7 16382:16382" ht="17.25" customHeight="1" thickBot="1" x14ac:dyDescent="0.25">
      <c r="A1021" s="6" t="s">
        <v>3074</v>
      </c>
      <c r="B1021" s="7" t="s">
        <v>3075</v>
      </c>
      <c r="C1021" s="8" t="s">
        <v>3076</v>
      </c>
      <c r="D1021" s="8" t="s">
        <v>2341</v>
      </c>
      <c r="E1021" s="8" t="s">
        <v>3077</v>
      </c>
      <c r="F1021" s="9" t="s">
        <v>146</v>
      </c>
      <c r="G1021" s="10" t="s">
        <v>13</v>
      </c>
      <c r="XFB1021" s="2">
        <f>SUM(F1021:XFA1021)</f>
        <v>0</v>
      </c>
    </row>
    <row r="1022" spans="1:7 16382:16382" ht="17.25" customHeight="1" thickBot="1" x14ac:dyDescent="0.25">
      <c r="A1022" s="6" t="s">
        <v>3078</v>
      </c>
      <c r="B1022" s="7" t="s">
        <v>3079</v>
      </c>
      <c r="C1022" s="8" t="s">
        <v>3080</v>
      </c>
      <c r="D1022" s="8" t="s">
        <v>2341</v>
      </c>
      <c r="E1022" s="8" t="s">
        <v>3077</v>
      </c>
      <c r="F1022" s="9" t="s">
        <v>146</v>
      </c>
      <c r="G1022" s="10" t="s">
        <v>13</v>
      </c>
      <c r="XFB1022" s="2">
        <f>SUM(F1022:XFA1022)</f>
        <v>0</v>
      </c>
    </row>
    <row r="1023" spans="1:7 16382:16382" ht="17.25" customHeight="1" thickBot="1" x14ac:dyDescent="0.25">
      <c r="A1023" s="6" t="s">
        <v>3081</v>
      </c>
      <c r="B1023" s="7" t="s">
        <v>3082</v>
      </c>
      <c r="C1023" s="8" t="s">
        <v>3083</v>
      </c>
      <c r="D1023" s="8" t="s">
        <v>2341</v>
      </c>
      <c r="E1023" s="8" t="s">
        <v>3077</v>
      </c>
      <c r="F1023" s="9" t="s">
        <v>146</v>
      </c>
      <c r="G1023" s="10" t="s">
        <v>13</v>
      </c>
      <c r="XFB1023" s="2">
        <f>SUM(F1023:XFA1023)</f>
        <v>0</v>
      </c>
    </row>
    <row r="1024" spans="1:7 16382:16382" ht="17.25" customHeight="1" thickBot="1" x14ac:dyDescent="0.25">
      <c r="A1024" s="6" t="s">
        <v>3084</v>
      </c>
      <c r="B1024" s="7" t="s">
        <v>3085</v>
      </c>
      <c r="C1024" s="8" t="s">
        <v>3086</v>
      </c>
      <c r="D1024" s="8" t="s">
        <v>2341</v>
      </c>
      <c r="E1024" s="8" t="s">
        <v>3077</v>
      </c>
      <c r="F1024" s="9" t="s">
        <v>146</v>
      </c>
      <c r="G1024" s="10" t="s">
        <v>13</v>
      </c>
      <c r="XFB1024" s="2">
        <f>SUM(F1024:XFA1024)</f>
        <v>0</v>
      </c>
    </row>
    <row r="1025" spans="1:7 16382:16382" ht="17.25" customHeight="1" thickBot="1" x14ac:dyDescent="0.25">
      <c r="A1025" s="6" t="s">
        <v>3087</v>
      </c>
      <c r="B1025" s="7" t="s">
        <v>3088</v>
      </c>
      <c r="C1025" s="8" t="s">
        <v>3089</v>
      </c>
      <c r="D1025" s="8" t="s">
        <v>2341</v>
      </c>
      <c r="E1025" s="8" t="s">
        <v>3077</v>
      </c>
      <c r="F1025" s="9" t="s">
        <v>146</v>
      </c>
      <c r="G1025" s="10" t="s">
        <v>13</v>
      </c>
      <c r="XFB1025" s="2">
        <f>SUM(F1025:XFA1025)</f>
        <v>0</v>
      </c>
    </row>
    <row r="1026" spans="1:7 16382:16382" ht="17.25" customHeight="1" thickBot="1" x14ac:dyDescent="0.25">
      <c r="A1026" s="6" t="s">
        <v>3090</v>
      </c>
      <c r="B1026" s="7" t="s">
        <v>3091</v>
      </c>
      <c r="C1026" s="8" t="s">
        <v>3092</v>
      </c>
      <c r="D1026" s="8" t="s">
        <v>2341</v>
      </c>
      <c r="E1026" s="8" t="s">
        <v>3077</v>
      </c>
      <c r="F1026" s="9" t="s">
        <v>146</v>
      </c>
      <c r="G1026" s="10" t="s">
        <v>13</v>
      </c>
      <c r="XFB1026" s="2">
        <f>SUM(F1026:XFA1026)</f>
        <v>0</v>
      </c>
    </row>
    <row r="1027" spans="1:7 16382:16382" ht="17.25" customHeight="1" thickBot="1" x14ac:dyDescent="0.25">
      <c r="A1027" s="6" t="s">
        <v>3093</v>
      </c>
      <c r="B1027" s="7" t="s">
        <v>3094</v>
      </c>
      <c r="C1027" s="8" t="s">
        <v>3095</v>
      </c>
      <c r="D1027" s="8" t="s">
        <v>2341</v>
      </c>
      <c r="E1027" s="8" t="s">
        <v>3077</v>
      </c>
      <c r="F1027" s="9" t="s">
        <v>146</v>
      </c>
      <c r="G1027" s="10" t="s">
        <v>13</v>
      </c>
      <c r="XFB1027" s="2">
        <f>SUM(F1027:XFA1027)</f>
        <v>0</v>
      </c>
    </row>
    <row r="1028" spans="1:7 16382:16382" s="12" customFormat="1" ht="17.25" customHeight="1" thickBot="1" x14ac:dyDescent="0.25">
      <c r="A1028" s="6" t="s">
        <v>3096</v>
      </c>
      <c r="B1028" s="7" t="s">
        <v>3097</v>
      </c>
      <c r="C1028" s="8" t="s">
        <v>3098</v>
      </c>
      <c r="D1028" s="8" t="s">
        <v>2341</v>
      </c>
      <c r="E1028" s="8" t="s">
        <v>3077</v>
      </c>
      <c r="F1028" s="9" t="s">
        <v>146</v>
      </c>
      <c r="G1028" s="10" t="s">
        <v>13</v>
      </c>
      <c r="XFB1028" s="12">
        <f>SUM(F1028:XFA1028)</f>
        <v>0</v>
      </c>
    </row>
    <row r="1029" spans="1:7 16382:16382" ht="17.25" customHeight="1" thickBot="1" x14ac:dyDescent="0.25">
      <c r="A1029" s="6" t="s">
        <v>3099</v>
      </c>
      <c r="B1029" s="7" t="s">
        <v>3100</v>
      </c>
      <c r="C1029" s="8" t="s">
        <v>3101</v>
      </c>
      <c r="D1029" s="8" t="s">
        <v>2341</v>
      </c>
      <c r="E1029" s="8" t="s">
        <v>3077</v>
      </c>
      <c r="F1029" s="9" t="s">
        <v>12</v>
      </c>
      <c r="G1029" s="10" t="s">
        <v>13</v>
      </c>
      <c r="XFB1029" s="2">
        <f>SUM(F1029:XFA1029)</f>
        <v>0</v>
      </c>
    </row>
    <row r="1030" spans="1:7 16382:16382" ht="17.25" customHeight="1" thickBot="1" x14ac:dyDescent="0.25">
      <c r="A1030" s="6" t="s">
        <v>3102</v>
      </c>
      <c r="B1030" s="7" t="s">
        <v>3103</v>
      </c>
      <c r="C1030" s="8" t="s">
        <v>3104</v>
      </c>
      <c r="D1030" s="8" t="s">
        <v>2341</v>
      </c>
      <c r="E1030" s="8" t="s">
        <v>3077</v>
      </c>
      <c r="F1030" s="9" t="s">
        <v>146</v>
      </c>
      <c r="G1030" s="10" t="s">
        <v>13</v>
      </c>
      <c r="XFB1030" s="2">
        <f>SUM(F1030:XFA1030)</f>
        <v>0</v>
      </c>
    </row>
    <row r="1031" spans="1:7 16382:16382" ht="17.25" customHeight="1" thickBot="1" x14ac:dyDescent="0.25">
      <c r="A1031" s="6" t="s">
        <v>3105</v>
      </c>
      <c r="B1031" s="7" t="s">
        <v>3106</v>
      </c>
      <c r="C1031" s="8" t="s">
        <v>3107</v>
      </c>
      <c r="D1031" s="8" t="s">
        <v>2341</v>
      </c>
      <c r="E1031" s="8" t="s">
        <v>3077</v>
      </c>
      <c r="F1031" s="9" t="s">
        <v>146</v>
      </c>
      <c r="G1031" s="10" t="s">
        <v>13</v>
      </c>
      <c r="XFB1031" s="2">
        <f>SUM(F1031:XFA1031)</f>
        <v>0</v>
      </c>
    </row>
    <row r="1032" spans="1:7 16382:16382" ht="17.25" customHeight="1" thickBot="1" x14ac:dyDescent="0.25">
      <c r="A1032" s="6" t="s">
        <v>3108</v>
      </c>
      <c r="B1032" s="7" t="s">
        <v>3109</v>
      </c>
      <c r="C1032" s="8" t="s">
        <v>3110</v>
      </c>
      <c r="D1032" s="8" t="s">
        <v>2341</v>
      </c>
      <c r="E1032" s="8" t="s">
        <v>3077</v>
      </c>
      <c r="F1032" s="9" t="s">
        <v>146</v>
      </c>
      <c r="G1032" s="10" t="s">
        <v>13</v>
      </c>
      <c r="XFB1032" s="2">
        <f>SUM(F1032:XFA1032)</f>
        <v>0</v>
      </c>
    </row>
    <row r="1033" spans="1:7 16382:16382" ht="17.25" customHeight="1" thickBot="1" x14ac:dyDescent="0.25">
      <c r="A1033" s="6" t="s">
        <v>3111</v>
      </c>
      <c r="B1033" s="7" t="s">
        <v>3112</v>
      </c>
      <c r="C1033" s="8" t="s">
        <v>3113</v>
      </c>
      <c r="D1033" s="8" t="s">
        <v>2341</v>
      </c>
      <c r="E1033" s="8" t="s">
        <v>3077</v>
      </c>
      <c r="F1033" s="9" t="s">
        <v>146</v>
      </c>
      <c r="G1033" s="10" t="s">
        <v>13</v>
      </c>
      <c r="XFB1033" s="2">
        <f>SUM(F1033:XFA1033)</f>
        <v>0</v>
      </c>
    </row>
    <row r="1034" spans="1:7 16382:16382" ht="17.25" customHeight="1" thickBot="1" x14ac:dyDescent="0.25">
      <c r="A1034" s="6" t="s">
        <v>3114</v>
      </c>
      <c r="B1034" s="7" t="s">
        <v>3115</v>
      </c>
      <c r="C1034" s="8" t="s">
        <v>3116</v>
      </c>
      <c r="D1034" s="8" t="s">
        <v>2341</v>
      </c>
      <c r="E1034" s="8" t="s">
        <v>3077</v>
      </c>
      <c r="F1034" s="9" t="s">
        <v>146</v>
      </c>
      <c r="G1034" s="10" t="s">
        <v>13</v>
      </c>
      <c r="XFB1034" s="2">
        <f>SUM(F1034:XFA1034)</f>
        <v>0</v>
      </c>
    </row>
    <row r="1035" spans="1:7 16382:16382" ht="17.25" customHeight="1" thickBot="1" x14ac:dyDescent="0.25">
      <c r="A1035" s="6" t="s">
        <v>3117</v>
      </c>
      <c r="B1035" s="7" t="s">
        <v>3118</v>
      </c>
      <c r="C1035" s="8" t="s">
        <v>3119</v>
      </c>
      <c r="D1035" s="8" t="s">
        <v>2341</v>
      </c>
      <c r="E1035" s="8" t="s">
        <v>3077</v>
      </c>
      <c r="F1035" s="9" t="s">
        <v>146</v>
      </c>
      <c r="G1035" s="10" t="s">
        <v>13</v>
      </c>
      <c r="XFB1035" s="2">
        <f>SUM(F1035:XFA1035)</f>
        <v>0</v>
      </c>
    </row>
    <row r="1036" spans="1:7 16382:16382" ht="17.25" customHeight="1" thickBot="1" x14ac:dyDescent="0.25">
      <c r="A1036" s="6" t="s">
        <v>3120</v>
      </c>
      <c r="B1036" s="7" t="s">
        <v>3121</v>
      </c>
      <c r="C1036" s="8" t="s">
        <v>3122</v>
      </c>
      <c r="D1036" s="8" t="s">
        <v>2341</v>
      </c>
      <c r="E1036" s="8" t="s">
        <v>3077</v>
      </c>
      <c r="F1036" s="9" t="s">
        <v>146</v>
      </c>
      <c r="G1036" s="10" t="s">
        <v>13</v>
      </c>
      <c r="XFB1036" s="2">
        <f>SUM(F1036:XFA1036)</f>
        <v>0</v>
      </c>
    </row>
    <row r="1037" spans="1:7 16382:16382" ht="17.25" customHeight="1" thickBot="1" x14ac:dyDescent="0.25">
      <c r="A1037" s="6" t="s">
        <v>3123</v>
      </c>
      <c r="B1037" s="7" t="s">
        <v>3124</v>
      </c>
      <c r="C1037" s="8" t="s">
        <v>3125</v>
      </c>
      <c r="D1037" s="8" t="s">
        <v>2341</v>
      </c>
      <c r="E1037" s="8" t="s">
        <v>3077</v>
      </c>
      <c r="F1037" s="9" t="s">
        <v>146</v>
      </c>
      <c r="G1037" s="10" t="s">
        <v>13</v>
      </c>
      <c r="XFB1037" s="2">
        <f>SUM(F1037:XFA1037)</f>
        <v>0</v>
      </c>
    </row>
    <row r="1038" spans="1:7 16382:16382" ht="17.25" customHeight="1" thickBot="1" x14ac:dyDescent="0.25">
      <c r="A1038" s="6" t="s">
        <v>3126</v>
      </c>
      <c r="B1038" s="7" t="s">
        <v>3127</v>
      </c>
      <c r="C1038" s="8" t="s">
        <v>3128</v>
      </c>
      <c r="D1038" s="8" t="s">
        <v>2341</v>
      </c>
      <c r="E1038" s="8" t="s">
        <v>3077</v>
      </c>
      <c r="F1038" s="9" t="s">
        <v>146</v>
      </c>
      <c r="G1038" s="10" t="s">
        <v>13</v>
      </c>
      <c r="XFB1038" s="2">
        <f>SUM(F1038:XFA1038)</f>
        <v>0</v>
      </c>
    </row>
    <row r="1039" spans="1:7 16382:16382" ht="17.25" customHeight="1" thickBot="1" x14ac:dyDescent="0.25">
      <c r="A1039" s="6" t="s">
        <v>3129</v>
      </c>
      <c r="B1039" s="7" t="s">
        <v>3130</v>
      </c>
      <c r="C1039" s="8" t="s">
        <v>3131</v>
      </c>
      <c r="D1039" s="8" t="s">
        <v>2341</v>
      </c>
      <c r="E1039" s="8" t="s">
        <v>3077</v>
      </c>
      <c r="F1039" s="9" t="s">
        <v>146</v>
      </c>
      <c r="G1039" s="10" t="s">
        <v>13</v>
      </c>
      <c r="XFB1039" s="2">
        <f>SUM(F1039:XFA1039)</f>
        <v>0</v>
      </c>
    </row>
    <row r="1040" spans="1:7 16382:16382" ht="17.25" customHeight="1" thickBot="1" x14ac:dyDescent="0.25">
      <c r="A1040" s="6" t="s">
        <v>3132</v>
      </c>
      <c r="B1040" s="7" t="s">
        <v>3133</v>
      </c>
      <c r="C1040" s="8" t="s">
        <v>3134</v>
      </c>
      <c r="D1040" s="8" t="s">
        <v>2341</v>
      </c>
      <c r="E1040" s="8" t="s">
        <v>3077</v>
      </c>
      <c r="F1040" s="9" t="s">
        <v>146</v>
      </c>
      <c r="G1040" s="10" t="s">
        <v>13</v>
      </c>
      <c r="XFB1040" s="2">
        <f>SUM(F1040:XFA1040)</f>
        <v>0</v>
      </c>
    </row>
    <row r="1041" spans="1:7 16382:16382" ht="17.25" customHeight="1" thickBot="1" x14ac:dyDescent="0.25">
      <c r="A1041" s="6" t="s">
        <v>3135</v>
      </c>
      <c r="B1041" s="7" t="s">
        <v>3136</v>
      </c>
      <c r="C1041" s="8" t="s">
        <v>3137</v>
      </c>
      <c r="D1041" s="8" t="s">
        <v>2341</v>
      </c>
      <c r="E1041" s="8" t="s">
        <v>3077</v>
      </c>
      <c r="F1041" s="9" t="s">
        <v>146</v>
      </c>
      <c r="G1041" s="10" t="s">
        <v>13</v>
      </c>
      <c r="XFB1041" s="2">
        <f>SUM(F1041:XFA1041)</f>
        <v>0</v>
      </c>
    </row>
    <row r="1042" spans="1:7 16382:16382" ht="17.25" customHeight="1" thickBot="1" x14ac:dyDescent="0.25">
      <c r="A1042" s="6" t="s">
        <v>3138</v>
      </c>
      <c r="B1042" s="7" t="s">
        <v>3139</v>
      </c>
      <c r="C1042" s="8" t="s">
        <v>3140</v>
      </c>
      <c r="D1042" s="8" t="s">
        <v>2341</v>
      </c>
      <c r="E1042" s="8" t="s">
        <v>3077</v>
      </c>
      <c r="F1042" s="9" t="s">
        <v>146</v>
      </c>
      <c r="G1042" s="10" t="s">
        <v>13</v>
      </c>
      <c r="XFB1042" s="2">
        <f>SUM(F1042:XFA1042)</f>
        <v>0</v>
      </c>
    </row>
    <row r="1043" spans="1:7 16382:16382" ht="17.25" customHeight="1" thickBot="1" x14ac:dyDescent="0.25">
      <c r="A1043" s="6" t="s">
        <v>3141</v>
      </c>
      <c r="B1043" s="7" t="s">
        <v>3142</v>
      </c>
      <c r="C1043" s="8" t="s">
        <v>3143</v>
      </c>
      <c r="D1043" s="8" t="s">
        <v>2341</v>
      </c>
      <c r="E1043" s="8" t="s">
        <v>3077</v>
      </c>
      <c r="F1043" s="9" t="s">
        <v>146</v>
      </c>
      <c r="G1043" s="10" t="s">
        <v>13</v>
      </c>
      <c r="XFB1043" s="2">
        <f>SUM(F1043:XFA1043)</f>
        <v>0</v>
      </c>
    </row>
    <row r="1044" spans="1:7 16382:16382" ht="17.25" customHeight="1" thickBot="1" x14ac:dyDescent="0.25">
      <c r="A1044" s="6" t="s">
        <v>3144</v>
      </c>
      <c r="B1044" s="7" t="s">
        <v>3145</v>
      </c>
      <c r="C1044" s="8" t="s">
        <v>3146</v>
      </c>
      <c r="D1044" s="8" t="s">
        <v>2341</v>
      </c>
      <c r="E1044" s="8" t="s">
        <v>3077</v>
      </c>
      <c r="F1044" s="9" t="s">
        <v>146</v>
      </c>
      <c r="G1044" s="10" t="s">
        <v>13</v>
      </c>
      <c r="XFB1044" s="2">
        <f>SUM(F1044:XFA1044)</f>
        <v>0</v>
      </c>
    </row>
    <row r="1045" spans="1:7 16382:16382" ht="17.25" customHeight="1" thickBot="1" x14ac:dyDescent="0.25">
      <c r="A1045" s="6" t="s">
        <v>3147</v>
      </c>
      <c r="B1045" s="7" t="s">
        <v>3148</v>
      </c>
      <c r="C1045" s="8" t="s">
        <v>3149</v>
      </c>
      <c r="D1045" s="8" t="s">
        <v>2341</v>
      </c>
      <c r="E1045" s="8" t="s">
        <v>3077</v>
      </c>
      <c r="F1045" s="9" t="s">
        <v>146</v>
      </c>
      <c r="G1045" s="10" t="s">
        <v>13</v>
      </c>
      <c r="XFB1045" s="2">
        <f>SUM(F1045:XFA1045)</f>
        <v>0</v>
      </c>
    </row>
    <row r="1046" spans="1:7 16382:16382" ht="17.25" customHeight="1" thickBot="1" x14ac:dyDescent="0.25">
      <c r="A1046" s="6" t="s">
        <v>3150</v>
      </c>
      <c r="B1046" s="7" t="s">
        <v>3151</v>
      </c>
      <c r="C1046" s="8" t="s">
        <v>3152</v>
      </c>
      <c r="D1046" s="8" t="s">
        <v>2341</v>
      </c>
      <c r="E1046" s="8" t="s">
        <v>3077</v>
      </c>
      <c r="F1046" s="9" t="s">
        <v>146</v>
      </c>
      <c r="G1046" s="10" t="s">
        <v>13</v>
      </c>
      <c r="XFB1046" s="2">
        <f>SUM(F1046:XFA1046)</f>
        <v>0</v>
      </c>
    </row>
    <row r="1047" spans="1:7 16382:16382" ht="17.25" customHeight="1" thickBot="1" x14ac:dyDescent="0.25">
      <c r="A1047" s="6" t="s">
        <v>3153</v>
      </c>
      <c r="B1047" s="7" t="s">
        <v>3154</v>
      </c>
      <c r="C1047" s="8" t="s">
        <v>3155</v>
      </c>
      <c r="D1047" s="8" t="s">
        <v>2341</v>
      </c>
      <c r="E1047" s="8" t="s">
        <v>3077</v>
      </c>
      <c r="F1047" s="9" t="s">
        <v>146</v>
      </c>
      <c r="G1047" s="10" t="s">
        <v>13</v>
      </c>
      <c r="XFB1047" s="2">
        <f>SUM(F1047:XFA1047)</f>
        <v>0</v>
      </c>
    </row>
    <row r="1048" spans="1:7 16382:16382" ht="17.25" customHeight="1" thickBot="1" x14ac:dyDescent="0.25">
      <c r="A1048" s="6" t="s">
        <v>3156</v>
      </c>
      <c r="B1048" s="7" t="s">
        <v>3157</v>
      </c>
      <c r="C1048" s="8" t="s">
        <v>3158</v>
      </c>
      <c r="D1048" s="8" t="s">
        <v>2341</v>
      </c>
      <c r="E1048" s="8" t="s">
        <v>3077</v>
      </c>
      <c r="F1048" s="9" t="s">
        <v>146</v>
      </c>
      <c r="G1048" s="10" t="s">
        <v>13</v>
      </c>
      <c r="XFB1048" s="2">
        <f>SUM(F1048:XFA1048)</f>
        <v>0</v>
      </c>
    </row>
    <row r="1049" spans="1:7 16382:16382" ht="17.25" customHeight="1" thickBot="1" x14ac:dyDescent="0.25">
      <c r="A1049" s="6" t="s">
        <v>3159</v>
      </c>
      <c r="B1049" s="7" t="s">
        <v>3160</v>
      </c>
      <c r="C1049" s="8" t="s">
        <v>3161</v>
      </c>
      <c r="D1049" s="8" t="s">
        <v>2341</v>
      </c>
      <c r="E1049" s="8" t="s">
        <v>3077</v>
      </c>
      <c r="F1049" s="9" t="s">
        <v>146</v>
      </c>
      <c r="G1049" s="10" t="s">
        <v>13</v>
      </c>
      <c r="XFB1049" s="2">
        <f>SUM(F1049:XFA1049)</f>
        <v>0</v>
      </c>
    </row>
    <row r="1050" spans="1:7 16382:16382" ht="17.25" customHeight="1" thickBot="1" x14ac:dyDescent="0.25">
      <c r="A1050" s="6" t="s">
        <v>3162</v>
      </c>
      <c r="B1050" s="7" t="s">
        <v>3163</v>
      </c>
      <c r="C1050" s="8" t="s">
        <v>3164</v>
      </c>
      <c r="D1050" s="8" t="s">
        <v>2341</v>
      </c>
      <c r="E1050" s="8" t="s">
        <v>3077</v>
      </c>
      <c r="F1050" s="9" t="s">
        <v>146</v>
      </c>
      <c r="G1050" s="10" t="s">
        <v>13</v>
      </c>
      <c r="XFB1050" s="2">
        <f>SUM(F1050:XFA1050)</f>
        <v>0</v>
      </c>
    </row>
    <row r="1051" spans="1:7 16382:16382" ht="17.25" customHeight="1" thickBot="1" x14ac:dyDescent="0.25">
      <c r="A1051" s="6" t="s">
        <v>3165</v>
      </c>
      <c r="B1051" s="7" t="s">
        <v>3166</v>
      </c>
      <c r="C1051" s="8" t="s">
        <v>1242</v>
      </c>
      <c r="D1051" s="8" t="s">
        <v>2341</v>
      </c>
      <c r="E1051" s="8" t="s">
        <v>3077</v>
      </c>
      <c r="F1051" s="9" t="s">
        <v>146</v>
      </c>
      <c r="G1051" s="10" t="s">
        <v>13</v>
      </c>
      <c r="XFB1051" s="2">
        <f>SUM(F1051:XFA1051)</f>
        <v>0</v>
      </c>
    </row>
    <row r="1052" spans="1:7 16382:16382" ht="17.25" customHeight="1" thickBot="1" x14ac:dyDescent="0.25">
      <c r="A1052" s="6" t="s">
        <v>3167</v>
      </c>
      <c r="B1052" s="7" t="s">
        <v>3168</v>
      </c>
      <c r="C1052" s="8" t="s">
        <v>3169</v>
      </c>
      <c r="D1052" s="8" t="s">
        <v>2341</v>
      </c>
      <c r="E1052" s="8" t="s">
        <v>3077</v>
      </c>
      <c r="F1052" s="9" t="s">
        <v>146</v>
      </c>
      <c r="G1052" s="10" t="s">
        <v>13</v>
      </c>
      <c r="XFB1052" s="2">
        <f>SUM(F1052:XFA1052)</f>
        <v>0</v>
      </c>
    </row>
    <row r="1053" spans="1:7 16382:16382" ht="17.25" customHeight="1" thickBot="1" x14ac:dyDescent="0.25">
      <c r="A1053" s="6" t="s">
        <v>3170</v>
      </c>
      <c r="B1053" s="7" t="s">
        <v>3171</v>
      </c>
      <c r="C1053" s="8" t="s">
        <v>3172</v>
      </c>
      <c r="D1053" s="8" t="s">
        <v>2341</v>
      </c>
      <c r="E1053" s="8" t="s">
        <v>3077</v>
      </c>
      <c r="F1053" s="9" t="s">
        <v>146</v>
      </c>
      <c r="G1053" s="10" t="s">
        <v>13</v>
      </c>
      <c r="XFB1053" s="2">
        <f>SUM(F1053:XFA1053)</f>
        <v>0</v>
      </c>
    </row>
    <row r="1054" spans="1:7 16382:16382" ht="17.25" customHeight="1" thickBot="1" x14ac:dyDescent="0.25">
      <c r="A1054" s="6" t="s">
        <v>3173</v>
      </c>
      <c r="B1054" s="7" t="s">
        <v>3174</v>
      </c>
      <c r="C1054" s="8" t="s">
        <v>3175</v>
      </c>
      <c r="D1054" s="8" t="s">
        <v>2341</v>
      </c>
      <c r="E1054" s="8" t="s">
        <v>3077</v>
      </c>
      <c r="F1054" s="9" t="s">
        <v>146</v>
      </c>
      <c r="G1054" s="10" t="s">
        <v>13</v>
      </c>
      <c r="XFB1054" s="2">
        <f>SUM(F1054:XFA1054)</f>
        <v>0</v>
      </c>
    </row>
    <row r="1055" spans="1:7 16382:16382" ht="17.25" customHeight="1" thickBot="1" x14ac:dyDescent="0.25">
      <c r="A1055" s="6" t="s">
        <v>3176</v>
      </c>
      <c r="B1055" s="7" t="s">
        <v>3177</v>
      </c>
      <c r="C1055" s="8" t="s">
        <v>3178</v>
      </c>
      <c r="D1055" s="8" t="s">
        <v>2341</v>
      </c>
      <c r="E1055" s="8" t="s">
        <v>3077</v>
      </c>
      <c r="F1055" s="9" t="s">
        <v>146</v>
      </c>
      <c r="G1055" s="10" t="s">
        <v>13</v>
      </c>
      <c r="XFB1055" s="2">
        <f>SUM(F1055:XFA1055)</f>
        <v>0</v>
      </c>
    </row>
    <row r="1056" spans="1:7 16382:16382" ht="17.25" customHeight="1" thickBot="1" x14ac:dyDescent="0.25">
      <c r="A1056" s="6" t="s">
        <v>3179</v>
      </c>
      <c r="B1056" s="7" t="s">
        <v>3180</v>
      </c>
      <c r="C1056" s="8" t="s">
        <v>3181</v>
      </c>
      <c r="D1056" s="8" t="s">
        <v>2341</v>
      </c>
      <c r="E1056" s="8" t="s">
        <v>3077</v>
      </c>
      <c r="F1056" s="9" t="s">
        <v>146</v>
      </c>
      <c r="G1056" s="10" t="s">
        <v>13</v>
      </c>
      <c r="XFB1056" s="2">
        <f>SUM(F1056:XFA1056)</f>
        <v>0</v>
      </c>
    </row>
    <row r="1057" spans="1:7 16382:16382" ht="17.25" customHeight="1" thickBot="1" x14ac:dyDescent="0.25">
      <c r="A1057" s="6" t="s">
        <v>3182</v>
      </c>
      <c r="B1057" s="7" t="s">
        <v>3183</v>
      </c>
      <c r="C1057" s="8" t="s">
        <v>3184</v>
      </c>
      <c r="D1057" s="8" t="s">
        <v>2341</v>
      </c>
      <c r="E1057" s="8" t="s">
        <v>3077</v>
      </c>
      <c r="F1057" s="9" t="s">
        <v>146</v>
      </c>
      <c r="G1057" s="10" t="s">
        <v>13</v>
      </c>
      <c r="XFB1057" s="2">
        <f>SUM(F1057:XFA1057)</f>
        <v>0</v>
      </c>
    </row>
    <row r="1058" spans="1:7 16382:16382" ht="17.25" customHeight="1" thickBot="1" x14ac:dyDescent="0.25">
      <c r="A1058" s="6" t="s">
        <v>3185</v>
      </c>
      <c r="B1058" s="7" t="s">
        <v>3186</v>
      </c>
      <c r="C1058" s="8" t="s">
        <v>3187</v>
      </c>
      <c r="D1058" s="8" t="s">
        <v>2341</v>
      </c>
      <c r="E1058" s="8" t="s">
        <v>3188</v>
      </c>
      <c r="F1058" s="9" t="s">
        <v>627</v>
      </c>
      <c r="G1058" s="10" t="s">
        <v>13</v>
      </c>
      <c r="XFB1058" s="2">
        <f>SUM(F1058:XFA1058)</f>
        <v>0</v>
      </c>
    </row>
    <row r="1059" spans="1:7 16382:16382" ht="17.25" customHeight="1" thickBot="1" x14ac:dyDescent="0.25">
      <c r="A1059" s="6" t="s">
        <v>3189</v>
      </c>
      <c r="B1059" s="7" t="s">
        <v>3190</v>
      </c>
      <c r="C1059" s="8" t="s">
        <v>3191</v>
      </c>
      <c r="D1059" s="8" t="s">
        <v>2341</v>
      </c>
      <c r="E1059" s="8" t="s">
        <v>3188</v>
      </c>
      <c r="F1059" s="9" t="s">
        <v>146</v>
      </c>
      <c r="G1059" s="10" t="s">
        <v>13</v>
      </c>
      <c r="XFB1059" s="2">
        <f>SUM(F1059:XFA1059)</f>
        <v>0</v>
      </c>
    </row>
    <row r="1060" spans="1:7 16382:16382" ht="17.25" customHeight="1" thickBot="1" x14ac:dyDescent="0.25">
      <c r="A1060" s="6" t="s">
        <v>3192</v>
      </c>
      <c r="B1060" s="7" t="s">
        <v>3193</v>
      </c>
      <c r="C1060" s="8" t="s">
        <v>3194</v>
      </c>
      <c r="D1060" s="8" t="s">
        <v>2341</v>
      </c>
      <c r="E1060" s="8" t="s">
        <v>3188</v>
      </c>
      <c r="F1060" s="9" t="s">
        <v>146</v>
      </c>
      <c r="G1060" s="10" t="s">
        <v>13</v>
      </c>
      <c r="XFB1060" s="2">
        <f>SUM(F1060:XFA1060)</f>
        <v>0</v>
      </c>
    </row>
    <row r="1061" spans="1:7 16382:16382" ht="17.25" customHeight="1" thickBot="1" x14ac:dyDescent="0.25">
      <c r="A1061" s="6" t="s">
        <v>3195</v>
      </c>
      <c r="B1061" s="7" t="s">
        <v>3196</v>
      </c>
      <c r="C1061" s="8" t="s">
        <v>3197</v>
      </c>
      <c r="D1061" s="8" t="s">
        <v>2341</v>
      </c>
      <c r="E1061" s="8" t="s">
        <v>3188</v>
      </c>
      <c r="F1061" s="9" t="s">
        <v>146</v>
      </c>
      <c r="G1061" s="10" t="s">
        <v>13</v>
      </c>
      <c r="XFB1061" s="2">
        <f>SUM(F1061:XFA1061)</f>
        <v>0</v>
      </c>
    </row>
    <row r="1062" spans="1:7 16382:16382" ht="17.25" customHeight="1" thickBot="1" x14ac:dyDescent="0.25">
      <c r="A1062" s="6" t="s">
        <v>3198</v>
      </c>
      <c r="B1062" s="7" t="s">
        <v>3199</v>
      </c>
      <c r="C1062" s="8" t="s">
        <v>3200</v>
      </c>
      <c r="D1062" s="8" t="s">
        <v>2341</v>
      </c>
      <c r="E1062" s="8" t="s">
        <v>3188</v>
      </c>
      <c r="F1062" s="9" t="s">
        <v>146</v>
      </c>
      <c r="G1062" s="10" t="s">
        <v>13</v>
      </c>
      <c r="XFB1062" s="2">
        <f>SUM(F1062:XFA1062)</f>
        <v>0</v>
      </c>
    </row>
    <row r="1063" spans="1:7 16382:16382" ht="17.25" customHeight="1" thickBot="1" x14ac:dyDescent="0.25">
      <c r="A1063" s="6" t="s">
        <v>3201</v>
      </c>
      <c r="B1063" s="7" t="s">
        <v>3202</v>
      </c>
      <c r="C1063" s="8" t="s">
        <v>3203</v>
      </c>
      <c r="D1063" s="8" t="s">
        <v>2341</v>
      </c>
      <c r="E1063" s="8" t="s">
        <v>3188</v>
      </c>
      <c r="F1063" s="9" t="s">
        <v>146</v>
      </c>
      <c r="G1063" s="10" t="s">
        <v>13</v>
      </c>
      <c r="XFB1063" s="2">
        <f>SUM(F1063:XFA1063)</f>
        <v>0</v>
      </c>
    </row>
    <row r="1064" spans="1:7 16382:16382" ht="17.25" customHeight="1" thickBot="1" x14ac:dyDescent="0.25">
      <c r="A1064" s="6" t="s">
        <v>3204</v>
      </c>
      <c r="B1064" s="7" t="s">
        <v>3205</v>
      </c>
      <c r="C1064" s="8" t="s">
        <v>3206</v>
      </c>
      <c r="D1064" s="8" t="s">
        <v>2341</v>
      </c>
      <c r="E1064" s="8" t="s">
        <v>3188</v>
      </c>
      <c r="F1064" s="9" t="s">
        <v>146</v>
      </c>
      <c r="G1064" s="10" t="s">
        <v>13</v>
      </c>
      <c r="XFB1064" s="2">
        <f>SUM(F1064:XFA1064)</f>
        <v>0</v>
      </c>
    </row>
    <row r="1065" spans="1:7 16382:16382" ht="17.25" customHeight="1" thickBot="1" x14ac:dyDescent="0.25">
      <c r="A1065" s="6" t="s">
        <v>3207</v>
      </c>
      <c r="B1065" s="7" t="s">
        <v>3208</v>
      </c>
      <c r="C1065" s="8" t="s">
        <v>462</v>
      </c>
      <c r="D1065" s="8" t="s">
        <v>2341</v>
      </c>
      <c r="E1065" s="8" t="s">
        <v>3188</v>
      </c>
      <c r="F1065" s="9" t="s">
        <v>146</v>
      </c>
      <c r="G1065" s="10" t="s">
        <v>13</v>
      </c>
      <c r="XFB1065" s="2">
        <f>SUM(F1065:XFA1065)</f>
        <v>0</v>
      </c>
    </row>
    <row r="1066" spans="1:7 16382:16382" ht="17.25" customHeight="1" thickBot="1" x14ac:dyDescent="0.25">
      <c r="A1066" s="6" t="s">
        <v>3209</v>
      </c>
      <c r="B1066" s="7" t="s">
        <v>3210</v>
      </c>
      <c r="C1066" s="8" t="s">
        <v>3211</v>
      </c>
      <c r="D1066" s="8" t="s">
        <v>2341</v>
      </c>
      <c r="E1066" s="8" t="s">
        <v>3188</v>
      </c>
      <c r="F1066" s="9" t="s">
        <v>146</v>
      </c>
      <c r="G1066" s="10" t="s">
        <v>13</v>
      </c>
      <c r="XFB1066" s="2">
        <f>SUM(F1066:XFA1066)</f>
        <v>0</v>
      </c>
    </row>
    <row r="1067" spans="1:7 16382:16382" ht="17.25" customHeight="1" thickBot="1" x14ac:dyDescent="0.25">
      <c r="A1067" s="6" t="s">
        <v>3212</v>
      </c>
      <c r="B1067" s="7" t="s">
        <v>3213</v>
      </c>
      <c r="C1067" s="8" t="s">
        <v>3214</v>
      </c>
      <c r="D1067" s="8" t="s">
        <v>2341</v>
      </c>
      <c r="E1067" s="8" t="s">
        <v>3188</v>
      </c>
      <c r="F1067" s="9" t="s">
        <v>146</v>
      </c>
      <c r="G1067" s="10" t="s">
        <v>13</v>
      </c>
      <c r="XFB1067" s="2">
        <f>SUM(F1067:XFA1067)</f>
        <v>0</v>
      </c>
    </row>
    <row r="1068" spans="1:7 16382:16382" ht="17.25" customHeight="1" thickBot="1" x14ac:dyDescent="0.25">
      <c r="A1068" s="6" t="s">
        <v>3215</v>
      </c>
      <c r="B1068" s="7" t="s">
        <v>3216</v>
      </c>
      <c r="C1068" s="8" t="s">
        <v>3217</v>
      </c>
      <c r="D1068" s="8" t="s">
        <v>2341</v>
      </c>
      <c r="E1068" s="8" t="s">
        <v>3188</v>
      </c>
      <c r="F1068" s="9" t="s">
        <v>146</v>
      </c>
      <c r="G1068" s="10" t="s">
        <v>13</v>
      </c>
      <c r="XFB1068" s="2">
        <f>SUM(F1068:XFA1068)</f>
        <v>0</v>
      </c>
    </row>
    <row r="1069" spans="1:7 16382:16382" ht="17.25" customHeight="1" thickBot="1" x14ac:dyDescent="0.25">
      <c r="A1069" s="6" t="s">
        <v>3218</v>
      </c>
      <c r="B1069" s="7" t="s">
        <v>3219</v>
      </c>
      <c r="C1069" s="8" t="s">
        <v>3220</v>
      </c>
      <c r="D1069" s="8" t="s">
        <v>2341</v>
      </c>
      <c r="E1069" s="8" t="s">
        <v>3188</v>
      </c>
      <c r="F1069" s="9" t="s">
        <v>146</v>
      </c>
      <c r="G1069" s="10" t="s">
        <v>13</v>
      </c>
      <c r="XFB1069" s="2">
        <f>SUM(F1069:XFA1069)</f>
        <v>0</v>
      </c>
    </row>
    <row r="1070" spans="1:7 16382:16382" ht="17.25" customHeight="1" thickBot="1" x14ac:dyDescent="0.25">
      <c r="A1070" s="6" t="s">
        <v>3221</v>
      </c>
      <c r="B1070" s="7" t="s">
        <v>3222</v>
      </c>
      <c r="C1070" s="8" t="s">
        <v>3223</v>
      </c>
      <c r="D1070" s="8" t="s">
        <v>2341</v>
      </c>
      <c r="E1070" s="8" t="s">
        <v>3188</v>
      </c>
      <c r="F1070" s="9" t="s">
        <v>146</v>
      </c>
      <c r="G1070" s="10" t="s">
        <v>13</v>
      </c>
      <c r="XFB1070" s="2">
        <f>SUM(F1070:XFA1070)</f>
        <v>0</v>
      </c>
    </row>
    <row r="1071" spans="1:7 16382:16382" ht="17.25" customHeight="1" thickBot="1" x14ac:dyDescent="0.25">
      <c r="A1071" s="6" t="s">
        <v>3224</v>
      </c>
      <c r="B1071" s="7" t="s">
        <v>3225</v>
      </c>
      <c r="C1071" s="8" t="s">
        <v>3226</v>
      </c>
      <c r="D1071" s="8" t="s">
        <v>2341</v>
      </c>
      <c r="E1071" s="8" t="s">
        <v>3188</v>
      </c>
      <c r="F1071" s="9" t="s">
        <v>146</v>
      </c>
      <c r="G1071" s="10" t="s">
        <v>13</v>
      </c>
      <c r="XFB1071" s="2">
        <f>SUM(F1071:XFA1071)</f>
        <v>0</v>
      </c>
    </row>
    <row r="1072" spans="1:7 16382:16382" ht="17.25" customHeight="1" thickBot="1" x14ac:dyDescent="0.25">
      <c r="A1072" s="6" t="s">
        <v>3227</v>
      </c>
      <c r="B1072" s="7" t="s">
        <v>3228</v>
      </c>
      <c r="C1072" s="8" t="s">
        <v>3229</v>
      </c>
      <c r="D1072" s="8" t="s">
        <v>2341</v>
      </c>
      <c r="E1072" s="8" t="s">
        <v>3188</v>
      </c>
      <c r="F1072" s="9" t="s">
        <v>146</v>
      </c>
      <c r="G1072" s="10" t="s">
        <v>13</v>
      </c>
      <c r="XFB1072" s="2">
        <f>SUM(F1072:XFA1072)</f>
        <v>0</v>
      </c>
    </row>
    <row r="1073" spans="1:7 16382:16382" ht="17.25" customHeight="1" thickBot="1" x14ac:dyDescent="0.25">
      <c r="A1073" s="6" t="s">
        <v>3230</v>
      </c>
      <c r="B1073" s="7" t="s">
        <v>3231</v>
      </c>
      <c r="C1073" s="8" t="s">
        <v>1924</v>
      </c>
      <c r="D1073" s="8" t="s">
        <v>2341</v>
      </c>
      <c r="E1073" s="8" t="s">
        <v>3188</v>
      </c>
      <c r="F1073" s="9" t="s">
        <v>146</v>
      </c>
      <c r="G1073" s="10" t="s">
        <v>13</v>
      </c>
      <c r="XFB1073" s="2">
        <f>SUM(F1073:XFA1073)</f>
        <v>0</v>
      </c>
    </row>
    <row r="1074" spans="1:7 16382:16382" ht="17.25" customHeight="1" thickBot="1" x14ac:dyDescent="0.25">
      <c r="A1074" s="6" t="s">
        <v>3232</v>
      </c>
      <c r="B1074" s="7" t="s">
        <v>3233</v>
      </c>
      <c r="C1074" s="8" t="s">
        <v>3234</v>
      </c>
      <c r="D1074" s="8" t="s">
        <v>2341</v>
      </c>
      <c r="E1074" s="8" t="s">
        <v>3235</v>
      </c>
      <c r="F1074" s="9" t="s">
        <v>146</v>
      </c>
      <c r="G1074" s="10" t="s">
        <v>13</v>
      </c>
      <c r="XFB1074" s="2">
        <f>SUM(F1074:XFA1074)</f>
        <v>0</v>
      </c>
    </row>
    <row r="1075" spans="1:7 16382:16382" ht="17.25" customHeight="1" thickBot="1" x14ac:dyDescent="0.25">
      <c r="A1075" s="6" t="s">
        <v>3236</v>
      </c>
      <c r="B1075" s="7" t="s">
        <v>3237</v>
      </c>
      <c r="C1075" s="8" t="s">
        <v>3238</v>
      </c>
      <c r="D1075" s="8" t="s">
        <v>2341</v>
      </c>
      <c r="E1075" s="8" t="s">
        <v>3235</v>
      </c>
      <c r="F1075" s="9" t="s">
        <v>146</v>
      </c>
      <c r="G1075" s="10" t="s">
        <v>13</v>
      </c>
      <c r="XFB1075" s="2">
        <f>SUM(F1075:XFA1075)</f>
        <v>0</v>
      </c>
    </row>
    <row r="1076" spans="1:7 16382:16382" ht="17.25" customHeight="1" thickBot="1" x14ac:dyDescent="0.25">
      <c r="A1076" s="6" t="s">
        <v>3239</v>
      </c>
      <c r="B1076" s="7" t="s">
        <v>3240</v>
      </c>
      <c r="C1076" s="8" t="s">
        <v>3241</v>
      </c>
      <c r="D1076" s="8" t="s">
        <v>2341</v>
      </c>
      <c r="E1076" s="8" t="s">
        <v>3235</v>
      </c>
      <c r="F1076" s="9" t="s">
        <v>146</v>
      </c>
      <c r="G1076" s="10" t="s">
        <v>13</v>
      </c>
      <c r="XFB1076" s="2">
        <f>SUM(F1076:XFA1076)</f>
        <v>0</v>
      </c>
    </row>
    <row r="1077" spans="1:7 16382:16382" ht="17.25" customHeight="1" thickBot="1" x14ac:dyDescent="0.25">
      <c r="A1077" s="6" t="s">
        <v>3242</v>
      </c>
      <c r="B1077" s="7" t="s">
        <v>3243</v>
      </c>
      <c r="C1077" s="8" t="s">
        <v>3244</v>
      </c>
      <c r="D1077" s="8" t="s">
        <v>2341</v>
      </c>
      <c r="E1077" s="8" t="s">
        <v>3235</v>
      </c>
      <c r="F1077" s="9" t="s">
        <v>146</v>
      </c>
      <c r="G1077" s="10" t="s">
        <v>13</v>
      </c>
      <c r="XFB1077" s="2">
        <f>SUM(F1077:XFA1077)</f>
        <v>0</v>
      </c>
    </row>
    <row r="1078" spans="1:7 16382:16382" ht="17.25" customHeight="1" thickBot="1" x14ac:dyDescent="0.25">
      <c r="A1078" s="6" t="s">
        <v>3245</v>
      </c>
      <c r="B1078" s="7" t="s">
        <v>3246</v>
      </c>
      <c r="C1078" s="8" t="s">
        <v>3247</v>
      </c>
      <c r="D1078" s="8" t="s">
        <v>2341</v>
      </c>
      <c r="E1078" s="8" t="s">
        <v>3235</v>
      </c>
      <c r="F1078" s="9" t="s">
        <v>146</v>
      </c>
      <c r="G1078" s="10" t="s">
        <v>13</v>
      </c>
      <c r="XFB1078" s="2">
        <f>SUM(F1078:XFA1078)</f>
        <v>0</v>
      </c>
    </row>
    <row r="1079" spans="1:7 16382:16382" ht="17.25" customHeight="1" thickBot="1" x14ac:dyDescent="0.25">
      <c r="A1079" s="6" t="s">
        <v>3248</v>
      </c>
      <c r="B1079" s="7" t="s">
        <v>3249</v>
      </c>
      <c r="C1079" s="8" t="s">
        <v>3250</v>
      </c>
      <c r="D1079" s="8" t="s">
        <v>2341</v>
      </c>
      <c r="E1079" s="8" t="s">
        <v>3235</v>
      </c>
      <c r="F1079" s="9" t="s">
        <v>146</v>
      </c>
      <c r="G1079" s="10" t="s">
        <v>13</v>
      </c>
      <c r="XFB1079" s="2">
        <f>SUM(F1079:XFA1079)</f>
        <v>0</v>
      </c>
    </row>
    <row r="1080" spans="1:7 16382:16382" ht="17.25" customHeight="1" thickBot="1" x14ac:dyDescent="0.25">
      <c r="A1080" s="6" t="s">
        <v>3251</v>
      </c>
      <c r="B1080" s="7" t="s">
        <v>3252</v>
      </c>
      <c r="C1080" s="8" t="s">
        <v>3253</v>
      </c>
      <c r="D1080" s="8" t="s">
        <v>2341</v>
      </c>
      <c r="E1080" s="8" t="s">
        <v>3235</v>
      </c>
      <c r="F1080" s="9" t="s">
        <v>12</v>
      </c>
      <c r="G1080" s="10" t="s">
        <v>13</v>
      </c>
      <c r="XFB1080" s="2">
        <f>SUM(F1080:XFA1080)</f>
        <v>0</v>
      </c>
    </row>
    <row r="1081" spans="1:7 16382:16382" ht="17.25" customHeight="1" thickBot="1" x14ac:dyDescent="0.25">
      <c r="A1081" s="6" t="s">
        <v>3254</v>
      </c>
      <c r="B1081" s="7" t="s">
        <v>3255</v>
      </c>
      <c r="C1081" s="8" t="s">
        <v>3256</v>
      </c>
      <c r="D1081" s="8" t="s">
        <v>2341</v>
      </c>
      <c r="E1081" s="8" t="s">
        <v>3235</v>
      </c>
      <c r="F1081" s="9" t="s">
        <v>146</v>
      </c>
      <c r="G1081" s="10" t="s">
        <v>13</v>
      </c>
      <c r="XFB1081" s="2">
        <f>SUM(F1081:XFA1081)</f>
        <v>0</v>
      </c>
    </row>
    <row r="1082" spans="1:7 16382:16382" ht="17.25" customHeight="1" thickBot="1" x14ac:dyDescent="0.25">
      <c r="A1082" s="6" t="s">
        <v>3257</v>
      </c>
      <c r="B1082" s="7" t="s">
        <v>3258</v>
      </c>
      <c r="C1082" s="8" t="s">
        <v>3259</v>
      </c>
      <c r="D1082" s="8" t="s">
        <v>2341</v>
      </c>
      <c r="E1082" s="8" t="s">
        <v>3235</v>
      </c>
      <c r="F1082" s="9" t="s">
        <v>146</v>
      </c>
      <c r="G1082" s="10" t="s">
        <v>13</v>
      </c>
      <c r="XFB1082" s="2">
        <f>SUM(F1082:XFA1082)</f>
        <v>0</v>
      </c>
    </row>
    <row r="1083" spans="1:7 16382:16382" ht="17.25" customHeight="1" thickBot="1" x14ac:dyDescent="0.25">
      <c r="A1083" s="6" t="s">
        <v>3260</v>
      </c>
      <c r="B1083" s="7" t="s">
        <v>3261</v>
      </c>
      <c r="C1083" s="8" t="s">
        <v>3262</v>
      </c>
      <c r="D1083" s="8" t="s">
        <v>2341</v>
      </c>
      <c r="E1083" s="8" t="s">
        <v>3235</v>
      </c>
      <c r="F1083" s="9" t="s">
        <v>146</v>
      </c>
      <c r="G1083" s="10" t="s">
        <v>13</v>
      </c>
      <c r="XFB1083" s="2">
        <f>SUM(F1083:XFA1083)</f>
        <v>0</v>
      </c>
    </row>
    <row r="1084" spans="1:7 16382:16382" ht="17.25" customHeight="1" thickBot="1" x14ac:dyDescent="0.25">
      <c r="A1084" s="6" t="s">
        <v>3263</v>
      </c>
      <c r="B1084" s="7" t="s">
        <v>3264</v>
      </c>
      <c r="C1084" s="8" t="s">
        <v>3265</v>
      </c>
      <c r="D1084" s="8" t="s">
        <v>2341</v>
      </c>
      <c r="E1084" s="8" t="s">
        <v>3235</v>
      </c>
      <c r="F1084" s="9" t="s">
        <v>146</v>
      </c>
      <c r="G1084" s="10" t="s">
        <v>13</v>
      </c>
      <c r="XFB1084" s="2">
        <f>SUM(F1084:XFA1084)</f>
        <v>0</v>
      </c>
    </row>
    <row r="1085" spans="1:7 16382:16382" ht="17.25" customHeight="1" thickBot="1" x14ac:dyDescent="0.25">
      <c r="A1085" s="6" t="s">
        <v>3266</v>
      </c>
      <c r="B1085" s="7" t="s">
        <v>3267</v>
      </c>
      <c r="C1085" s="8" t="s">
        <v>3268</v>
      </c>
      <c r="D1085" s="8" t="s">
        <v>2341</v>
      </c>
      <c r="E1085" s="8" t="s">
        <v>3235</v>
      </c>
      <c r="F1085" s="9" t="s">
        <v>627</v>
      </c>
      <c r="G1085" s="10" t="s">
        <v>13</v>
      </c>
      <c r="XFB1085" s="2">
        <f>SUM(F1085:XFA1085)</f>
        <v>0</v>
      </c>
    </row>
    <row r="1086" spans="1:7 16382:16382" ht="17.25" customHeight="1" thickBot="1" x14ac:dyDescent="0.25">
      <c r="A1086" s="6" t="s">
        <v>3269</v>
      </c>
      <c r="B1086" s="7" t="s">
        <v>3270</v>
      </c>
      <c r="C1086" s="8" t="s">
        <v>3271</v>
      </c>
      <c r="D1086" s="8" t="s">
        <v>2341</v>
      </c>
      <c r="E1086" s="8" t="s">
        <v>3235</v>
      </c>
      <c r="F1086" s="9" t="s">
        <v>146</v>
      </c>
      <c r="G1086" s="10" t="s">
        <v>13</v>
      </c>
      <c r="XFB1086" s="2">
        <f>SUM(F1086:XFA1086)</f>
        <v>0</v>
      </c>
    </row>
    <row r="1087" spans="1:7 16382:16382" ht="17.25" customHeight="1" thickBot="1" x14ac:dyDescent="0.25">
      <c r="A1087" s="6" t="s">
        <v>3272</v>
      </c>
      <c r="B1087" s="7" t="s">
        <v>3273</v>
      </c>
      <c r="C1087" s="8" t="s">
        <v>3274</v>
      </c>
      <c r="D1087" s="8" t="s">
        <v>2341</v>
      </c>
      <c r="E1087" s="8" t="s">
        <v>3235</v>
      </c>
      <c r="F1087" s="9" t="s">
        <v>146</v>
      </c>
      <c r="G1087" s="10" t="s">
        <v>13</v>
      </c>
      <c r="XFB1087" s="2">
        <f>SUM(F1087:XFA1087)</f>
        <v>0</v>
      </c>
    </row>
    <row r="1088" spans="1:7 16382:16382" ht="17.25" customHeight="1" thickBot="1" x14ac:dyDescent="0.25">
      <c r="A1088" s="6" t="s">
        <v>3275</v>
      </c>
      <c r="B1088" s="7" t="s">
        <v>3276</v>
      </c>
      <c r="C1088" s="8" t="s">
        <v>3277</v>
      </c>
      <c r="D1088" s="8" t="s">
        <v>2341</v>
      </c>
      <c r="E1088" s="8" t="s">
        <v>3235</v>
      </c>
      <c r="F1088" s="9" t="s">
        <v>146</v>
      </c>
      <c r="G1088" s="10" t="s">
        <v>13</v>
      </c>
      <c r="XFB1088" s="2">
        <f>SUM(F1088:XFA1088)</f>
        <v>0</v>
      </c>
    </row>
    <row r="1089" spans="1:7 16382:16382" ht="17.25" customHeight="1" thickBot="1" x14ac:dyDescent="0.25">
      <c r="A1089" s="6" t="s">
        <v>3278</v>
      </c>
      <c r="B1089" s="7" t="s">
        <v>3279</v>
      </c>
      <c r="C1089" s="8" t="s">
        <v>3280</v>
      </c>
      <c r="D1089" s="8" t="s">
        <v>2341</v>
      </c>
      <c r="E1089" s="8" t="s">
        <v>3235</v>
      </c>
      <c r="F1089" s="9" t="s">
        <v>146</v>
      </c>
      <c r="G1089" s="10" t="s">
        <v>13</v>
      </c>
      <c r="XFB1089" s="2">
        <f>SUM(F1089:XFA1089)</f>
        <v>0</v>
      </c>
    </row>
    <row r="1090" spans="1:7 16382:16382" ht="17.25" customHeight="1" thickBot="1" x14ac:dyDescent="0.25">
      <c r="A1090" s="6" t="s">
        <v>3281</v>
      </c>
      <c r="B1090" s="7" t="s">
        <v>3282</v>
      </c>
      <c r="C1090" s="8" t="s">
        <v>1591</v>
      </c>
      <c r="D1090" s="8" t="s">
        <v>2341</v>
      </c>
      <c r="E1090" s="8" t="s">
        <v>3235</v>
      </c>
      <c r="F1090" s="9" t="s">
        <v>146</v>
      </c>
      <c r="G1090" s="10" t="s">
        <v>13</v>
      </c>
      <c r="XFB1090" s="2">
        <f>SUM(F1090:XFA1090)</f>
        <v>0</v>
      </c>
    </row>
    <row r="1091" spans="1:7 16382:16382" ht="17.25" customHeight="1" thickBot="1" x14ac:dyDescent="0.25">
      <c r="A1091" s="6" t="s">
        <v>3283</v>
      </c>
      <c r="B1091" s="7" t="s">
        <v>3284</v>
      </c>
      <c r="C1091" s="8" t="s">
        <v>3285</v>
      </c>
      <c r="D1091" s="8" t="s">
        <v>2341</v>
      </c>
      <c r="E1091" s="8" t="s">
        <v>3235</v>
      </c>
      <c r="F1091" s="9" t="s">
        <v>146</v>
      </c>
      <c r="G1091" s="10" t="s">
        <v>13</v>
      </c>
      <c r="XFB1091" s="2">
        <f>SUM(F1091:XFA1091)</f>
        <v>0</v>
      </c>
    </row>
    <row r="1092" spans="1:7 16382:16382" ht="17.25" customHeight="1" thickBot="1" x14ac:dyDescent="0.25">
      <c r="A1092" s="6" t="s">
        <v>3286</v>
      </c>
      <c r="B1092" s="7" t="s">
        <v>3287</v>
      </c>
      <c r="C1092" s="8" t="s">
        <v>3288</v>
      </c>
      <c r="D1092" s="8" t="s">
        <v>2341</v>
      </c>
      <c r="E1092" s="8" t="s">
        <v>3235</v>
      </c>
      <c r="F1092" s="9" t="s">
        <v>146</v>
      </c>
      <c r="G1092" s="10" t="s">
        <v>13</v>
      </c>
      <c r="XFB1092" s="2">
        <f>SUM(F1092:XFA1092)</f>
        <v>0</v>
      </c>
    </row>
    <row r="1093" spans="1:7 16382:16382" ht="17.25" customHeight="1" thickBot="1" x14ac:dyDescent="0.25">
      <c r="A1093" s="6" t="s">
        <v>3289</v>
      </c>
      <c r="B1093" s="7" t="s">
        <v>3290</v>
      </c>
      <c r="C1093" s="8" t="s">
        <v>557</v>
      </c>
      <c r="D1093" s="8" t="s">
        <v>2341</v>
      </c>
      <c r="E1093" s="8" t="s">
        <v>3235</v>
      </c>
      <c r="F1093" s="9" t="s">
        <v>146</v>
      </c>
      <c r="G1093" s="10" t="s">
        <v>13</v>
      </c>
      <c r="XFB1093" s="2">
        <f>SUM(F1093:XFA1093)</f>
        <v>0</v>
      </c>
    </row>
    <row r="1094" spans="1:7 16382:16382" ht="17.25" customHeight="1" thickBot="1" x14ac:dyDescent="0.25">
      <c r="A1094" s="6" t="s">
        <v>3291</v>
      </c>
      <c r="B1094" s="7" t="s">
        <v>3292</v>
      </c>
      <c r="C1094" s="8" t="s">
        <v>3293</v>
      </c>
      <c r="D1094" s="8" t="s">
        <v>2341</v>
      </c>
      <c r="E1094" s="8" t="s">
        <v>3235</v>
      </c>
      <c r="F1094" s="9" t="s">
        <v>146</v>
      </c>
      <c r="G1094" s="10" t="s">
        <v>13</v>
      </c>
      <c r="XFB1094" s="2">
        <f>SUM(F1094:XFA1094)</f>
        <v>0</v>
      </c>
    </row>
    <row r="1095" spans="1:7 16382:16382" ht="17.25" customHeight="1" thickBot="1" x14ac:dyDescent="0.25">
      <c r="A1095" s="6" t="s">
        <v>3294</v>
      </c>
      <c r="B1095" s="7" t="s">
        <v>3295</v>
      </c>
      <c r="C1095" s="8" t="s">
        <v>3296</v>
      </c>
      <c r="D1095" s="8" t="s">
        <v>2341</v>
      </c>
      <c r="E1095" s="8" t="s">
        <v>3235</v>
      </c>
      <c r="F1095" s="9" t="s">
        <v>146</v>
      </c>
      <c r="G1095" s="10" t="s">
        <v>13</v>
      </c>
      <c r="XFB1095" s="2">
        <f>SUM(F1095:XFA1095)</f>
        <v>0</v>
      </c>
    </row>
    <row r="1096" spans="1:7 16382:16382" ht="17.25" customHeight="1" thickBot="1" x14ac:dyDescent="0.25">
      <c r="A1096" s="6" t="s">
        <v>3297</v>
      </c>
      <c r="B1096" s="7" t="s">
        <v>3298</v>
      </c>
      <c r="C1096" s="8" t="s">
        <v>3299</v>
      </c>
      <c r="D1096" s="8" t="s">
        <v>2341</v>
      </c>
      <c r="E1096" s="8" t="s">
        <v>3235</v>
      </c>
      <c r="F1096" s="9" t="s">
        <v>146</v>
      </c>
      <c r="G1096" s="10" t="s">
        <v>13</v>
      </c>
      <c r="XFB1096" s="2">
        <f>SUM(F1096:XFA1096)</f>
        <v>0</v>
      </c>
    </row>
    <row r="1097" spans="1:7 16382:16382" ht="17.25" customHeight="1" thickBot="1" x14ac:dyDescent="0.25">
      <c r="A1097" s="6" t="s">
        <v>3300</v>
      </c>
      <c r="B1097" s="7" t="s">
        <v>3301</v>
      </c>
      <c r="C1097" s="8" t="s">
        <v>3302</v>
      </c>
      <c r="D1097" s="8" t="s">
        <v>2341</v>
      </c>
      <c r="E1097" s="8" t="s">
        <v>3235</v>
      </c>
      <c r="F1097" s="9" t="s">
        <v>146</v>
      </c>
      <c r="G1097" s="10" t="s">
        <v>13</v>
      </c>
      <c r="XFB1097" s="2">
        <f>SUM(F1097:XFA1097)</f>
        <v>0</v>
      </c>
    </row>
    <row r="1098" spans="1:7 16382:16382" ht="17.25" customHeight="1" thickBot="1" x14ac:dyDescent="0.25">
      <c r="A1098" s="6" t="s">
        <v>3303</v>
      </c>
      <c r="B1098" s="7" t="s">
        <v>3304</v>
      </c>
      <c r="C1098" s="8" t="s">
        <v>3305</v>
      </c>
      <c r="D1098" s="8" t="s">
        <v>3306</v>
      </c>
      <c r="E1098" s="8" t="s">
        <v>3307</v>
      </c>
      <c r="F1098" s="9" t="s">
        <v>146</v>
      </c>
      <c r="G1098" s="10" t="s">
        <v>13</v>
      </c>
      <c r="XFB1098" s="2">
        <f>SUM(F1098:XFA1098)</f>
        <v>0</v>
      </c>
    </row>
    <row r="1099" spans="1:7 16382:16382" ht="17.25" customHeight="1" thickBot="1" x14ac:dyDescent="0.25">
      <c r="A1099" s="6" t="s">
        <v>3308</v>
      </c>
      <c r="B1099" s="7" t="s">
        <v>3309</v>
      </c>
      <c r="C1099" s="8" t="s">
        <v>3310</v>
      </c>
      <c r="D1099" s="8" t="s">
        <v>3306</v>
      </c>
      <c r="E1099" s="8" t="s">
        <v>3307</v>
      </c>
      <c r="F1099" s="9" t="s">
        <v>146</v>
      </c>
      <c r="G1099" s="10" t="s">
        <v>13</v>
      </c>
      <c r="XFB1099" s="2">
        <f>SUM(F1099:XFA1099)</f>
        <v>0</v>
      </c>
    </row>
    <row r="1100" spans="1:7 16382:16382" ht="17.25" customHeight="1" thickBot="1" x14ac:dyDescent="0.25">
      <c r="A1100" s="6" t="s">
        <v>3311</v>
      </c>
      <c r="B1100" s="7" t="s">
        <v>3312</v>
      </c>
      <c r="C1100" s="8" t="s">
        <v>3313</v>
      </c>
      <c r="D1100" s="8" t="s">
        <v>3306</v>
      </c>
      <c r="E1100" s="8" t="s">
        <v>3314</v>
      </c>
      <c r="F1100" s="9" t="s">
        <v>146</v>
      </c>
      <c r="G1100" s="10" t="s">
        <v>13</v>
      </c>
      <c r="XFB1100" s="2">
        <f>SUM(F1100:XFA1100)</f>
        <v>0</v>
      </c>
    </row>
    <row r="1101" spans="1:7 16382:16382" ht="17.25" customHeight="1" thickBot="1" x14ac:dyDescent="0.25">
      <c r="A1101" s="6" t="s">
        <v>3315</v>
      </c>
      <c r="B1101" s="7" t="s">
        <v>3316</v>
      </c>
      <c r="C1101" s="8" t="s">
        <v>3317</v>
      </c>
      <c r="D1101" s="8" t="s">
        <v>3306</v>
      </c>
      <c r="E1101" s="8" t="s">
        <v>3314</v>
      </c>
      <c r="F1101" s="9" t="s">
        <v>146</v>
      </c>
      <c r="G1101" s="10" t="s">
        <v>13</v>
      </c>
      <c r="XFB1101" s="2">
        <f>SUM(F1101:XFA1101)</f>
        <v>0</v>
      </c>
    </row>
    <row r="1102" spans="1:7 16382:16382" ht="17.25" customHeight="1" thickBot="1" x14ac:dyDescent="0.25">
      <c r="A1102" s="6" t="s">
        <v>3318</v>
      </c>
      <c r="B1102" s="7" t="s">
        <v>3319</v>
      </c>
      <c r="C1102" s="8" t="s">
        <v>3320</v>
      </c>
      <c r="D1102" s="8" t="s">
        <v>3306</v>
      </c>
      <c r="E1102" s="8" t="s">
        <v>3314</v>
      </c>
      <c r="F1102" s="9" t="s">
        <v>146</v>
      </c>
      <c r="G1102" s="10" t="s">
        <v>13</v>
      </c>
      <c r="XFB1102" s="2">
        <f>SUM(F1102:XFA1102)</f>
        <v>0</v>
      </c>
    </row>
    <row r="1103" spans="1:7 16382:16382" ht="17.25" customHeight="1" thickBot="1" x14ac:dyDescent="0.25">
      <c r="A1103" s="6" t="s">
        <v>3321</v>
      </c>
      <c r="B1103" s="7" t="s">
        <v>3322</v>
      </c>
      <c r="C1103" s="8" t="s">
        <v>3323</v>
      </c>
      <c r="D1103" s="8" t="s">
        <v>3306</v>
      </c>
      <c r="E1103" s="8" t="s">
        <v>3314</v>
      </c>
      <c r="F1103" s="9" t="s">
        <v>146</v>
      </c>
      <c r="G1103" s="10" t="s">
        <v>13</v>
      </c>
      <c r="XFB1103" s="2">
        <f>SUM(F1103:XFA1103)</f>
        <v>0</v>
      </c>
    </row>
    <row r="1104" spans="1:7 16382:16382" ht="17.25" customHeight="1" thickBot="1" x14ac:dyDescent="0.25">
      <c r="A1104" s="6" t="s">
        <v>3324</v>
      </c>
      <c r="B1104" s="7" t="s">
        <v>3325</v>
      </c>
      <c r="C1104" s="8" t="s">
        <v>3326</v>
      </c>
      <c r="D1104" s="8" t="s">
        <v>3306</v>
      </c>
      <c r="E1104" s="8" t="s">
        <v>3314</v>
      </c>
      <c r="F1104" s="9" t="s">
        <v>146</v>
      </c>
      <c r="G1104" s="10" t="s">
        <v>13</v>
      </c>
      <c r="XFB1104" s="2">
        <f>SUM(F1104:XFA1104)</f>
        <v>0</v>
      </c>
    </row>
    <row r="1105" spans="1:7 16382:16382" ht="17.25" customHeight="1" thickBot="1" x14ac:dyDescent="0.25">
      <c r="A1105" s="6" t="s">
        <v>3327</v>
      </c>
      <c r="B1105" s="7" t="s">
        <v>3328</v>
      </c>
      <c r="C1105" s="8" t="s">
        <v>3329</v>
      </c>
      <c r="D1105" s="8" t="s">
        <v>3306</v>
      </c>
      <c r="E1105" s="8" t="s">
        <v>3314</v>
      </c>
      <c r="F1105" s="9" t="s">
        <v>146</v>
      </c>
      <c r="G1105" s="10" t="s">
        <v>13</v>
      </c>
      <c r="XFB1105" s="2">
        <f>SUM(F1105:XFA1105)</f>
        <v>0</v>
      </c>
    </row>
    <row r="1106" spans="1:7 16382:16382" ht="17.25" customHeight="1" thickBot="1" x14ac:dyDescent="0.25">
      <c r="A1106" s="6" t="s">
        <v>3330</v>
      </c>
      <c r="B1106" s="7" t="s">
        <v>3331</v>
      </c>
      <c r="C1106" s="8" t="s">
        <v>3332</v>
      </c>
      <c r="D1106" s="8" t="s">
        <v>3306</v>
      </c>
      <c r="E1106" s="8" t="s">
        <v>3333</v>
      </c>
      <c r="F1106" s="9" t="s">
        <v>146</v>
      </c>
      <c r="G1106" s="10" t="s">
        <v>13</v>
      </c>
      <c r="XFB1106" s="2">
        <f>SUM(F1106:XFA1106)</f>
        <v>0</v>
      </c>
    </row>
    <row r="1107" spans="1:7 16382:16382" ht="17.25" customHeight="1" thickBot="1" x14ac:dyDescent="0.25">
      <c r="A1107" s="6" t="s">
        <v>3334</v>
      </c>
      <c r="B1107" s="7" t="s">
        <v>3335</v>
      </c>
      <c r="C1107" s="8" t="s">
        <v>3336</v>
      </c>
      <c r="D1107" s="8" t="s">
        <v>3306</v>
      </c>
      <c r="E1107" s="8" t="s">
        <v>3333</v>
      </c>
      <c r="F1107" s="9" t="s">
        <v>146</v>
      </c>
      <c r="G1107" s="10" t="s">
        <v>13</v>
      </c>
      <c r="XFB1107" s="2">
        <f>SUM(F1107:XFA1107)</f>
        <v>0</v>
      </c>
    </row>
    <row r="1108" spans="1:7 16382:16382" ht="17.25" customHeight="1" thickBot="1" x14ac:dyDescent="0.25">
      <c r="A1108" s="6" t="s">
        <v>3337</v>
      </c>
      <c r="B1108" s="7" t="s">
        <v>3338</v>
      </c>
      <c r="C1108" s="8" t="s">
        <v>3339</v>
      </c>
      <c r="D1108" s="8" t="s">
        <v>3306</v>
      </c>
      <c r="E1108" s="8" t="s">
        <v>3340</v>
      </c>
      <c r="F1108" s="9" t="s">
        <v>146</v>
      </c>
      <c r="G1108" s="10" t="s">
        <v>13</v>
      </c>
      <c r="XFB1108" s="2">
        <f>SUM(F1108:XFA1108)</f>
        <v>0</v>
      </c>
    </row>
    <row r="1109" spans="1:7 16382:16382" ht="17.25" customHeight="1" thickBot="1" x14ac:dyDescent="0.25">
      <c r="A1109" s="6" t="s">
        <v>3341</v>
      </c>
      <c r="B1109" s="7" t="s">
        <v>3342</v>
      </c>
      <c r="C1109" s="8" t="s">
        <v>3343</v>
      </c>
      <c r="D1109" s="8" t="s">
        <v>3306</v>
      </c>
      <c r="E1109" s="8" t="s">
        <v>3340</v>
      </c>
      <c r="F1109" s="9" t="s">
        <v>146</v>
      </c>
      <c r="G1109" s="10" t="s">
        <v>13</v>
      </c>
      <c r="XFB1109" s="2">
        <f>SUM(F1109:XFA1109)</f>
        <v>0</v>
      </c>
    </row>
    <row r="1110" spans="1:7 16382:16382" ht="17.25" customHeight="1" thickBot="1" x14ac:dyDescent="0.25">
      <c r="A1110" s="6" t="s">
        <v>3344</v>
      </c>
      <c r="B1110" s="7" t="s">
        <v>3345</v>
      </c>
      <c r="C1110" s="8" t="s">
        <v>3346</v>
      </c>
      <c r="D1110" s="8" t="s">
        <v>3306</v>
      </c>
      <c r="E1110" s="8" t="s">
        <v>3340</v>
      </c>
      <c r="F1110" s="9" t="s">
        <v>146</v>
      </c>
      <c r="G1110" s="10" t="s">
        <v>13</v>
      </c>
      <c r="XFB1110" s="2">
        <f>SUM(F1110:XFA1110)</f>
        <v>0</v>
      </c>
    </row>
    <row r="1111" spans="1:7 16382:16382" ht="17.25" customHeight="1" thickBot="1" x14ac:dyDescent="0.25">
      <c r="A1111" s="6" t="s">
        <v>3347</v>
      </c>
      <c r="B1111" s="7" t="s">
        <v>3348</v>
      </c>
      <c r="C1111" s="8" t="s">
        <v>3349</v>
      </c>
      <c r="D1111" s="8" t="s">
        <v>3306</v>
      </c>
      <c r="E1111" s="8" t="s">
        <v>3340</v>
      </c>
      <c r="F1111" s="9" t="s">
        <v>146</v>
      </c>
      <c r="G1111" s="10" t="s">
        <v>13</v>
      </c>
      <c r="XFB1111" s="2">
        <f>SUM(F1111:XFA1111)</f>
        <v>0</v>
      </c>
    </row>
    <row r="1112" spans="1:7 16382:16382" ht="17.25" customHeight="1" thickBot="1" x14ac:dyDescent="0.25">
      <c r="A1112" s="6" t="s">
        <v>3350</v>
      </c>
      <c r="B1112" s="7" t="s">
        <v>3351</v>
      </c>
      <c r="C1112" s="8" t="s">
        <v>1995</v>
      </c>
      <c r="D1112" s="8" t="s">
        <v>3306</v>
      </c>
      <c r="E1112" s="8" t="s">
        <v>3340</v>
      </c>
      <c r="F1112" s="9" t="s">
        <v>146</v>
      </c>
      <c r="G1112" s="10" t="s">
        <v>13</v>
      </c>
      <c r="XFB1112" s="2">
        <f>SUM(F1112:XFA1112)</f>
        <v>0</v>
      </c>
    </row>
    <row r="1113" spans="1:7 16382:16382" ht="17.25" customHeight="1" thickBot="1" x14ac:dyDescent="0.25">
      <c r="A1113" s="6" t="s">
        <v>3352</v>
      </c>
      <c r="B1113" s="7" t="s">
        <v>3353</v>
      </c>
      <c r="C1113" s="8" t="s">
        <v>3354</v>
      </c>
      <c r="D1113" s="8" t="s">
        <v>3306</v>
      </c>
      <c r="E1113" s="8" t="s">
        <v>3340</v>
      </c>
      <c r="F1113" s="9" t="s">
        <v>146</v>
      </c>
      <c r="G1113" s="10" t="s">
        <v>13</v>
      </c>
      <c r="XFB1113" s="2">
        <f>SUM(F1113:XFA1113)</f>
        <v>0</v>
      </c>
    </row>
    <row r="1114" spans="1:7 16382:16382" ht="17.25" customHeight="1" thickBot="1" x14ac:dyDescent="0.25">
      <c r="A1114" s="6" t="s">
        <v>3355</v>
      </c>
      <c r="B1114" s="7" t="s">
        <v>3356</v>
      </c>
      <c r="C1114" s="8" t="s">
        <v>3357</v>
      </c>
      <c r="D1114" s="8" t="s">
        <v>3306</v>
      </c>
      <c r="E1114" s="8" t="s">
        <v>3340</v>
      </c>
      <c r="F1114" s="9" t="s">
        <v>146</v>
      </c>
      <c r="G1114" s="10" t="s">
        <v>13</v>
      </c>
      <c r="XFB1114" s="2">
        <f>SUM(F1114:XFA1114)</f>
        <v>0</v>
      </c>
    </row>
    <row r="1115" spans="1:7 16382:16382" ht="17.25" customHeight="1" thickBot="1" x14ac:dyDescent="0.25">
      <c r="A1115" s="6" t="s">
        <v>3358</v>
      </c>
      <c r="B1115" s="7" t="s">
        <v>3359</v>
      </c>
      <c r="C1115" s="8" t="s">
        <v>3360</v>
      </c>
      <c r="D1115" s="8" t="s">
        <v>3306</v>
      </c>
      <c r="E1115" s="8" t="s">
        <v>3340</v>
      </c>
      <c r="F1115" s="9" t="s">
        <v>146</v>
      </c>
      <c r="G1115" s="10" t="s">
        <v>13</v>
      </c>
      <c r="XFB1115" s="2">
        <f>SUM(F1115:XFA1115)</f>
        <v>0</v>
      </c>
    </row>
    <row r="1116" spans="1:7 16382:16382" ht="17.25" customHeight="1" thickBot="1" x14ac:dyDescent="0.25">
      <c r="A1116" s="6" t="s">
        <v>3361</v>
      </c>
      <c r="B1116" s="7" t="s">
        <v>3362</v>
      </c>
      <c r="C1116" s="8" t="s">
        <v>3363</v>
      </c>
      <c r="D1116" s="8" t="s">
        <v>3306</v>
      </c>
      <c r="E1116" s="8" t="s">
        <v>3340</v>
      </c>
      <c r="F1116" s="9" t="s">
        <v>146</v>
      </c>
      <c r="G1116" s="10" t="s">
        <v>13</v>
      </c>
      <c r="XFB1116" s="2">
        <f>SUM(F1116:XFA1116)</f>
        <v>0</v>
      </c>
    </row>
    <row r="1117" spans="1:7 16382:16382" ht="17.25" customHeight="1" thickBot="1" x14ac:dyDescent="0.25">
      <c r="A1117" s="6" t="s">
        <v>3364</v>
      </c>
      <c r="B1117" s="7" t="s">
        <v>3365</v>
      </c>
      <c r="C1117" s="8" t="s">
        <v>3366</v>
      </c>
      <c r="D1117" s="8" t="s">
        <v>3306</v>
      </c>
      <c r="E1117" s="8" t="s">
        <v>3340</v>
      </c>
      <c r="F1117" s="9" t="s">
        <v>146</v>
      </c>
      <c r="G1117" s="10" t="s">
        <v>13</v>
      </c>
      <c r="XFB1117" s="2">
        <f>SUM(F1117:XFA1117)</f>
        <v>0</v>
      </c>
    </row>
    <row r="1118" spans="1:7 16382:16382" ht="17.25" customHeight="1" thickBot="1" x14ac:dyDescent="0.25">
      <c r="A1118" s="6" t="s">
        <v>3367</v>
      </c>
      <c r="B1118" s="7" t="s">
        <v>3368</v>
      </c>
      <c r="C1118" s="8" t="s">
        <v>3369</v>
      </c>
      <c r="D1118" s="8" t="s">
        <v>3306</v>
      </c>
      <c r="E1118" s="8" t="s">
        <v>3340</v>
      </c>
      <c r="F1118" s="9" t="s">
        <v>146</v>
      </c>
      <c r="G1118" s="10" t="s">
        <v>13</v>
      </c>
      <c r="XFB1118" s="2">
        <f>SUM(F1118:XFA1118)</f>
        <v>0</v>
      </c>
    </row>
    <row r="1119" spans="1:7 16382:16382" ht="17.25" customHeight="1" thickBot="1" x14ac:dyDescent="0.25">
      <c r="A1119" s="6" t="s">
        <v>3370</v>
      </c>
      <c r="B1119" s="7" t="s">
        <v>3371</v>
      </c>
      <c r="C1119" s="8" t="s">
        <v>3372</v>
      </c>
      <c r="D1119" s="8" t="s">
        <v>3306</v>
      </c>
      <c r="E1119" s="8" t="s">
        <v>3340</v>
      </c>
      <c r="F1119" s="9" t="s">
        <v>146</v>
      </c>
      <c r="G1119" s="10" t="s">
        <v>13</v>
      </c>
      <c r="XFB1119" s="2">
        <f>SUM(F1119:XFA1119)</f>
        <v>0</v>
      </c>
    </row>
    <row r="1120" spans="1:7 16382:16382" ht="17.25" customHeight="1" thickBot="1" x14ac:dyDescent="0.25">
      <c r="A1120" s="6" t="s">
        <v>3373</v>
      </c>
      <c r="B1120" s="7" t="s">
        <v>3374</v>
      </c>
      <c r="C1120" s="8" t="s">
        <v>3375</v>
      </c>
      <c r="D1120" s="8" t="s">
        <v>3306</v>
      </c>
      <c r="E1120" s="8" t="s">
        <v>3340</v>
      </c>
      <c r="F1120" s="9" t="s">
        <v>146</v>
      </c>
      <c r="G1120" s="10" t="s">
        <v>13</v>
      </c>
      <c r="XFB1120" s="2">
        <f>SUM(F1120:XFA1120)</f>
        <v>0</v>
      </c>
    </row>
    <row r="1121" spans="1:7 16382:16382" ht="17.25" customHeight="1" thickBot="1" x14ac:dyDescent="0.25">
      <c r="A1121" s="6" t="s">
        <v>3376</v>
      </c>
      <c r="B1121" s="7" t="s">
        <v>3377</v>
      </c>
      <c r="C1121" s="8" t="s">
        <v>3378</v>
      </c>
      <c r="D1121" s="8" t="s">
        <v>3306</v>
      </c>
      <c r="E1121" s="8" t="s">
        <v>3340</v>
      </c>
      <c r="F1121" s="9" t="s">
        <v>146</v>
      </c>
      <c r="G1121" s="10" t="s">
        <v>13</v>
      </c>
      <c r="XFB1121" s="2">
        <f>SUM(F1121:XFA1121)</f>
        <v>0</v>
      </c>
    </row>
    <row r="1122" spans="1:7 16382:16382" ht="17.25" customHeight="1" thickBot="1" x14ac:dyDescent="0.25">
      <c r="A1122" s="6" t="s">
        <v>3379</v>
      </c>
      <c r="B1122" s="7" t="s">
        <v>3380</v>
      </c>
      <c r="C1122" s="8" t="s">
        <v>3381</v>
      </c>
      <c r="D1122" s="8" t="s">
        <v>3306</v>
      </c>
      <c r="E1122" s="8" t="s">
        <v>3340</v>
      </c>
      <c r="F1122" s="9" t="s">
        <v>146</v>
      </c>
      <c r="G1122" s="10" t="s">
        <v>13</v>
      </c>
      <c r="XFB1122" s="2">
        <f>SUM(F1122:XFA1122)</f>
        <v>0</v>
      </c>
    </row>
    <row r="1123" spans="1:7 16382:16382" ht="17.25" customHeight="1" thickBot="1" x14ac:dyDescent="0.25">
      <c r="A1123" s="6" t="s">
        <v>3382</v>
      </c>
      <c r="B1123" s="7" t="s">
        <v>3383</v>
      </c>
      <c r="C1123" s="8" t="s">
        <v>3384</v>
      </c>
      <c r="D1123" s="8" t="s">
        <v>3306</v>
      </c>
      <c r="E1123" s="8" t="s">
        <v>3340</v>
      </c>
      <c r="F1123" s="9" t="s">
        <v>146</v>
      </c>
      <c r="G1123" s="10" t="s">
        <v>13</v>
      </c>
      <c r="XFB1123" s="2">
        <f>SUM(F1123:XFA1123)</f>
        <v>0</v>
      </c>
    </row>
    <row r="1124" spans="1:7 16382:16382" ht="17.25" customHeight="1" thickBot="1" x14ac:dyDescent="0.25">
      <c r="A1124" s="6" t="s">
        <v>3385</v>
      </c>
      <c r="B1124" s="7" t="s">
        <v>3386</v>
      </c>
      <c r="C1124" s="8" t="s">
        <v>3387</v>
      </c>
      <c r="D1124" s="8" t="s">
        <v>3306</v>
      </c>
      <c r="E1124" s="8" t="s">
        <v>3340</v>
      </c>
      <c r="F1124" s="9" t="s">
        <v>146</v>
      </c>
      <c r="G1124" s="10" t="s">
        <v>13</v>
      </c>
      <c r="XFB1124" s="2">
        <f>SUM(F1124:XFA1124)</f>
        <v>0</v>
      </c>
    </row>
    <row r="1125" spans="1:7 16382:16382" ht="17.25" customHeight="1" thickBot="1" x14ac:dyDescent="0.25">
      <c r="A1125" s="6" t="s">
        <v>3388</v>
      </c>
      <c r="B1125" s="7" t="s">
        <v>3389</v>
      </c>
      <c r="C1125" s="8" t="s">
        <v>3390</v>
      </c>
      <c r="D1125" s="8" t="s">
        <v>3306</v>
      </c>
      <c r="E1125" s="8" t="s">
        <v>3340</v>
      </c>
      <c r="F1125" s="9" t="s">
        <v>146</v>
      </c>
      <c r="G1125" s="10" t="s">
        <v>13</v>
      </c>
      <c r="XFB1125" s="2">
        <f>SUM(F1125:XFA1125)</f>
        <v>0</v>
      </c>
    </row>
    <row r="1126" spans="1:7 16382:16382" ht="17.25" customHeight="1" thickBot="1" x14ac:dyDescent="0.25">
      <c r="A1126" s="6" t="s">
        <v>3391</v>
      </c>
      <c r="B1126" s="7" t="s">
        <v>3392</v>
      </c>
      <c r="C1126" s="8" t="s">
        <v>3393</v>
      </c>
      <c r="D1126" s="8" t="s">
        <v>3306</v>
      </c>
      <c r="E1126" s="8" t="s">
        <v>3340</v>
      </c>
      <c r="F1126" s="9" t="s">
        <v>146</v>
      </c>
      <c r="G1126" s="10" t="s">
        <v>13</v>
      </c>
      <c r="XFB1126" s="2">
        <f>SUM(F1126:XFA1126)</f>
        <v>0</v>
      </c>
    </row>
    <row r="1127" spans="1:7 16382:16382" ht="17.25" customHeight="1" thickBot="1" x14ac:dyDescent="0.25">
      <c r="A1127" s="6" t="s">
        <v>3394</v>
      </c>
      <c r="B1127" s="7" t="s">
        <v>3395</v>
      </c>
      <c r="C1127" s="8" t="s">
        <v>3396</v>
      </c>
      <c r="D1127" s="8" t="s">
        <v>3306</v>
      </c>
      <c r="E1127" s="8" t="s">
        <v>3340</v>
      </c>
      <c r="F1127" s="9" t="s">
        <v>146</v>
      </c>
      <c r="G1127" s="10" t="s">
        <v>13</v>
      </c>
      <c r="XFB1127" s="2">
        <f>SUM(F1127:XFA1127)</f>
        <v>0</v>
      </c>
    </row>
    <row r="1128" spans="1:7 16382:16382" ht="17.25" customHeight="1" thickBot="1" x14ac:dyDescent="0.25">
      <c r="A1128" s="6" t="s">
        <v>3397</v>
      </c>
      <c r="B1128" s="7" t="s">
        <v>3398</v>
      </c>
      <c r="C1128" s="8" t="s">
        <v>3399</v>
      </c>
      <c r="D1128" s="8" t="s">
        <v>3306</v>
      </c>
      <c r="E1128" s="8" t="s">
        <v>3340</v>
      </c>
      <c r="F1128" s="9" t="s">
        <v>146</v>
      </c>
      <c r="G1128" s="10" t="s">
        <v>13</v>
      </c>
      <c r="XFB1128" s="2">
        <f>SUM(F1128:XFA1128)</f>
        <v>0</v>
      </c>
    </row>
    <row r="1129" spans="1:7 16382:16382" ht="17.25" customHeight="1" thickBot="1" x14ac:dyDescent="0.25">
      <c r="A1129" s="6" t="s">
        <v>3400</v>
      </c>
      <c r="B1129" s="7" t="s">
        <v>3401</v>
      </c>
      <c r="C1129" s="8" t="s">
        <v>3402</v>
      </c>
      <c r="D1129" s="8" t="s">
        <v>3306</v>
      </c>
      <c r="E1129" s="8" t="s">
        <v>3340</v>
      </c>
      <c r="F1129" s="9" t="s">
        <v>146</v>
      </c>
      <c r="G1129" s="10" t="s">
        <v>13</v>
      </c>
      <c r="XFB1129" s="2">
        <f>SUM(F1129:XFA1129)</f>
        <v>0</v>
      </c>
    </row>
    <row r="1130" spans="1:7 16382:16382" ht="17.25" customHeight="1" thickBot="1" x14ac:dyDescent="0.25">
      <c r="A1130" s="6" t="s">
        <v>3403</v>
      </c>
      <c r="B1130" s="7" t="s">
        <v>3404</v>
      </c>
      <c r="C1130" s="8" t="s">
        <v>3405</v>
      </c>
      <c r="D1130" s="8" t="s">
        <v>3306</v>
      </c>
      <c r="E1130" s="8" t="s">
        <v>3340</v>
      </c>
      <c r="F1130" s="9" t="s">
        <v>146</v>
      </c>
      <c r="G1130" s="10" t="s">
        <v>13</v>
      </c>
      <c r="XFB1130" s="2">
        <f>SUM(F1130:XFA1130)</f>
        <v>0</v>
      </c>
    </row>
    <row r="1131" spans="1:7 16382:16382" ht="17.25" customHeight="1" thickBot="1" x14ac:dyDescent="0.25">
      <c r="A1131" s="6" t="s">
        <v>3406</v>
      </c>
      <c r="B1131" s="7" t="s">
        <v>3407</v>
      </c>
      <c r="C1131" s="8" t="s">
        <v>3408</v>
      </c>
      <c r="D1131" s="8" t="s">
        <v>3306</v>
      </c>
      <c r="E1131" s="8" t="s">
        <v>3409</v>
      </c>
      <c r="F1131" s="9" t="s">
        <v>146</v>
      </c>
      <c r="G1131" s="10" t="s">
        <v>13</v>
      </c>
      <c r="XFB1131" s="2">
        <f>SUM(F1131:XFA1131)</f>
        <v>0</v>
      </c>
    </row>
    <row r="1132" spans="1:7 16382:16382" ht="17.25" customHeight="1" thickBot="1" x14ac:dyDescent="0.25">
      <c r="A1132" s="6" t="s">
        <v>3410</v>
      </c>
      <c r="B1132" s="7" t="s">
        <v>3411</v>
      </c>
      <c r="C1132" s="8" t="s">
        <v>3412</v>
      </c>
      <c r="D1132" s="8" t="s">
        <v>3306</v>
      </c>
      <c r="E1132" s="8" t="s">
        <v>3409</v>
      </c>
      <c r="F1132" s="9" t="s">
        <v>146</v>
      </c>
      <c r="G1132" s="10" t="s">
        <v>13</v>
      </c>
      <c r="XFB1132" s="2">
        <f>SUM(F1132:XFA1132)</f>
        <v>0</v>
      </c>
    </row>
    <row r="1133" spans="1:7 16382:16382" ht="17.25" customHeight="1" thickBot="1" x14ac:dyDescent="0.25">
      <c r="A1133" s="6" t="s">
        <v>3413</v>
      </c>
      <c r="B1133" s="7" t="s">
        <v>3414</v>
      </c>
      <c r="C1133" s="8" t="s">
        <v>3415</v>
      </c>
      <c r="D1133" s="8" t="s">
        <v>3306</v>
      </c>
      <c r="E1133" s="8" t="s">
        <v>3409</v>
      </c>
      <c r="F1133" s="9" t="s">
        <v>146</v>
      </c>
      <c r="G1133" s="10" t="s">
        <v>13</v>
      </c>
      <c r="XFB1133" s="2">
        <f>SUM(F1133:XFA1133)</f>
        <v>0</v>
      </c>
    </row>
    <row r="1134" spans="1:7 16382:16382" ht="17.25" customHeight="1" thickBot="1" x14ac:dyDescent="0.25">
      <c r="A1134" s="6" t="s">
        <v>3416</v>
      </c>
      <c r="B1134" s="7" t="s">
        <v>3417</v>
      </c>
      <c r="C1134" s="8" t="s">
        <v>3418</v>
      </c>
      <c r="D1134" s="8" t="s">
        <v>3306</v>
      </c>
      <c r="E1134" s="8" t="s">
        <v>3409</v>
      </c>
      <c r="F1134" s="9" t="s">
        <v>146</v>
      </c>
      <c r="G1134" s="10" t="s">
        <v>13</v>
      </c>
      <c r="XFB1134" s="2">
        <f>SUM(F1134:XFA1134)</f>
        <v>0</v>
      </c>
    </row>
    <row r="1135" spans="1:7 16382:16382" ht="17.25" customHeight="1" thickBot="1" x14ac:dyDescent="0.25">
      <c r="A1135" s="6" t="s">
        <v>3419</v>
      </c>
      <c r="B1135" s="7" t="s">
        <v>3420</v>
      </c>
      <c r="C1135" s="8" t="s">
        <v>3421</v>
      </c>
      <c r="D1135" s="8" t="s">
        <v>3306</v>
      </c>
      <c r="E1135" s="8" t="s">
        <v>3422</v>
      </c>
      <c r="F1135" s="9" t="s">
        <v>146</v>
      </c>
      <c r="G1135" s="10" t="s">
        <v>13</v>
      </c>
      <c r="XFB1135" s="2">
        <f>SUM(F1135:XFA1135)</f>
        <v>0</v>
      </c>
    </row>
    <row r="1136" spans="1:7 16382:16382" ht="17.25" customHeight="1" thickBot="1" x14ac:dyDescent="0.25">
      <c r="A1136" s="6" t="s">
        <v>3423</v>
      </c>
      <c r="B1136" s="7" t="s">
        <v>3424</v>
      </c>
      <c r="C1136" s="8" t="s">
        <v>3425</v>
      </c>
      <c r="D1136" s="8" t="s">
        <v>3306</v>
      </c>
      <c r="E1136" s="8" t="s">
        <v>3422</v>
      </c>
      <c r="F1136" s="9" t="s">
        <v>146</v>
      </c>
      <c r="G1136" s="10" t="s">
        <v>13</v>
      </c>
      <c r="XFB1136" s="2">
        <f>SUM(F1136:XFA1136)</f>
        <v>0</v>
      </c>
    </row>
    <row r="1137" spans="1:7 16382:16382" ht="17.25" customHeight="1" thickBot="1" x14ac:dyDescent="0.25">
      <c r="A1137" s="6" t="s">
        <v>3426</v>
      </c>
      <c r="B1137" s="7" t="s">
        <v>3427</v>
      </c>
      <c r="C1137" s="8" t="s">
        <v>3428</v>
      </c>
      <c r="D1137" s="8" t="s">
        <v>3306</v>
      </c>
      <c r="E1137" s="8" t="s">
        <v>3422</v>
      </c>
      <c r="F1137" s="9" t="s">
        <v>146</v>
      </c>
      <c r="G1137" s="10" t="s">
        <v>13</v>
      </c>
      <c r="XFB1137" s="2">
        <f>SUM(F1137:XFA1137)</f>
        <v>0</v>
      </c>
    </row>
    <row r="1138" spans="1:7 16382:16382" ht="17.25" customHeight="1" thickBot="1" x14ac:dyDescent="0.25">
      <c r="A1138" s="6" t="s">
        <v>3429</v>
      </c>
      <c r="B1138" s="7" t="s">
        <v>3430</v>
      </c>
      <c r="C1138" s="8" t="s">
        <v>3431</v>
      </c>
      <c r="D1138" s="8" t="s">
        <v>3306</v>
      </c>
      <c r="E1138" s="8" t="s">
        <v>3422</v>
      </c>
      <c r="F1138" s="9" t="s">
        <v>146</v>
      </c>
      <c r="G1138" s="10" t="s">
        <v>13</v>
      </c>
      <c r="XFB1138" s="2">
        <f>SUM(F1138:XFA1138)</f>
        <v>0</v>
      </c>
    </row>
    <row r="1139" spans="1:7 16382:16382" ht="17.25" customHeight="1" thickBot="1" x14ac:dyDescent="0.25">
      <c r="A1139" s="6" t="s">
        <v>3432</v>
      </c>
      <c r="B1139" s="7" t="s">
        <v>3433</v>
      </c>
      <c r="C1139" s="8" t="s">
        <v>3434</v>
      </c>
      <c r="D1139" s="8" t="s">
        <v>3306</v>
      </c>
      <c r="E1139" s="8" t="s">
        <v>3422</v>
      </c>
      <c r="F1139" s="9" t="s">
        <v>627</v>
      </c>
      <c r="G1139" s="10" t="s">
        <v>13</v>
      </c>
      <c r="XFB1139" s="2">
        <f>SUM(F1139:XFA1139)</f>
        <v>0</v>
      </c>
    </row>
    <row r="1140" spans="1:7 16382:16382" ht="17.25" customHeight="1" thickBot="1" x14ac:dyDescent="0.25">
      <c r="A1140" s="6" t="s">
        <v>3435</v>
      </c>
      <c r="B1140" s="7" t="s">
        <v>3436</v>
      </c>
      <c r="C1140" s="8" t="s">
        <v>3437</v>
      </c>
      <c r="D1140" s="8" t="s">
        <v>3306</v>
      </c>
      <c r="E1140" s="8" t="s">
        <v>3422</v>
      </c>
      <c r="F1140" s="9" t="s">
        <v>146</v>
      </c>
      <c r="G1140" s="10" t="s">
        <v>13</v>
      </c>
      <c r="XFB1140" s="2">
        <f>SUM(F1140:XFA1140)</f>
        <v>0</v>
      </c>
    </row>
    <row r="1141" spans="1:7 16382:16382" ht="17.25" customHeight="1" thickBot="1" x14ac:dyDescent="0.25">
      <c r="A1141" s="6" t="s">
        <v>3438</v>
      </c>
      <c r="B1141" s="7" t="s">
        <v>3439</v>
      </c>
      <c r="C1141" s="8" t="s">
        <v>3440</v>
      </c>
      <c r="D1141" s="8" t="s">
        <v>3306</v>
      </c>
      <c r="E1141" s="8" t="s">
        <v>3422</v>
      </c>
      <c r="F1141" s="9" t="s">
        <v>146</v>
      </c>
      <c r="G1141" s="10" t="s">
        <v>13</v>
      </c>
      <c r="XFB1141" s="2">
        <f>SUM(F1141:XFA1141)</f>
        <v>0</v>
      </c>
    </row>
    <row r="1142" spans="1:7 16382:16382" ht="17.25" customHeight="1" thickBot="1" x14ac:dyDescent="0.25">
      <c r="A1142" s="6" t="s">
        <v>3441</v>
      </c>
      <c r="B1142" s="7" t="s">
        <v>3442</v>
      </c>
      <c r="C1142" s="8" t="s">
        <v>3443</v>
      </c>
      <c r="D1142" s="8" t="s">
        <v>3306</v>
      </c>
      <c r="E1142" s="8" t="s">
        <v>3422</v>
      </c>
      <c r="F1142" s="9" t="s">
        <v>146</v>
      </c>
      <c r="G1142" s="10" t="s">
        <v>13</v>
      </c>
      <c r="XFB1142" s="2">
        <f>SUM(F1142:XFA1142)</f>
        <v>0</v>
      </c>
    </row>
    <row r="1143" spans="1:7 16382:16382" ht="17.25" customHeight="1" thickBot="1" x14ac:dyDescent="0.25">
      <c r="A1143" s="6" t="s">
        <v>3444</v>
      </c>
      <c r="B1143" s="7" t="s">
        <v>3445</v>
      </c>
      <c r="C1143" s="8" t="s">
        <v>3446</v>
      </c>
      <c r="D1143" s="8" t="s">
        <v>3306</v>
      </c>
      <c r="E1143" s="8" t="s">
        <v>3422</v>
      </c>
      <c r="F1143" s="9" t="s">
        <v>146</v>
      </c>
      <c r="G1143" s="10" t="s">
        <v>13</v>
      </c>
      <c r="XFB1143" s="2">
        <f>SUM(F1143:XFA1143)</f>
        <v>0</v>
      </c>
    </row>
    <row r="1144" spans="1:7 16382:16382" ht="17.25" customHeight="1" thickBot="1" x14ac:dyDescent="0.25">
      <c r="A1144" s="6" t="s">
        <v>3447</v>
      </c>
      <c r="B1144" s="7" t="s">
        <v>3448</v>
      </c>
      <c r="C1144" s="8" t="s">
        <v>3449</v>
      </c>
      <c r="D1144" s="8" t="s">
        <v>3306</v>
      </c>
      <c r="E1144" s="8" t="s">
        <v>3422</v>
      </c>
      <c r="F1144" s="9" t="s">
        <v>146</v>
      </c>
      <c r="G1144" s="10" t="s">
        <v>13</v>
      </c>
      <c r="XFB1144" s="2">
        <f>SUM(F1144:XFA1144)</f>
        <v>0</v>
      </c>
    </row>
    <row r="1145" spans="1:7 16382:16382" ht="17.25" customHeight="1" thickBot="1" x14ac:dyDescent="0.25">
      <c r="A1145" s="6" t="s">
        <v>3450</v>
      </c>
      <c r="B1145" s="7" t="s">
        <v>3451</v>
      </c>
      <c r="C1145" s="8" t="s">
        <v>3452</v>
      </c>
      <c r="D1145" s="8" t="s">
        <v>3306</v>
      </c>
      <c r="E1145" s="8" t="s">
        <v>3422</v>
      </c>
      <c r="F1145" s="9" t="s">
        <v>146</v>
      </c>
      <c r="G1145" s="10" t="s">
        <v>13</v>
      </c>
      <c r="XFB1145" s="2">
        <f>SUM(F1145:XFA1145)</f>
        <v>0</v>
      </c>
    </row>
    <row r="1146" spans="1:7 16382:16382" ht="17.25" customHeight="1" thickBot="1" x14ac:dyDescent="0.25">
      <c r="A1146" s="6" t="s">
        <v>3453</v>
      </c>
      <c r="B1146" s="7" t="s">
        <v>3454</v>
      </c>
      <c r="C1146" s="8" t="s">
        <v>3455</v>
      </c>
      <c r="D1146" s="8" t="s">
        <v>3306</v>
      </c>
      <c r="E1146" s="8" t="s">
        <v>3422</v>
      </c>
      <c r="F1146" s="9" t="s">
        <v>146</v>
      </c>
      <c r="G1146" s="10" t="s">
        <v>13</v>
      </c>
      <c r="XFB1146" s="2">
        <f>SUM(F1146:XFA1146)</f>
        <v>0</v>
      </c>
    </row>
    <row r="1147" spans="1:7 16382:16382" ht="17.25" customHeight="1" thickBot="1" x14ac:dyDescent="0.25">
      <c r="A1147" s="6" t="s">
        <v>3456</v>
      </c>
      <c r="B1147" s="7" t="s">
        <v>3457</v>
      </c>
      <c r="C1147" s="8" t="s">
        <v>3458</v>
      </c>
      <c r="D1147" s="8" t="s">
        <v>3306</v>
      </c>
      <c r="E1147" s="8" t="s">
        <v>3422</v>
      </c>
      <c r="F1147" s="9" t="s">
        <v>146</v>
      </c>
      <c r="G1147" s="10" t="s">
        <v>13</v>
      </c>
      <c r="XFB1147" s="2">
        <f>SUM(F1147:XFA1147)</f>
        <v>0</v>
      </c>
    </row>
    <row r="1148" spans="1:7 16382:16382" ht="17.25" customHeight="1" thickBot="1" x14ac:dyDescent="0.25">
      <c r="A1148" s="6" t="s">
        <v>3459</v>
      </c>
      <c r="B1148" s="7" t="s">
        <v>3460</v>
      </c>
      <c r="C1148" s="8" t="s">
        <v>3461</v>
      </c>
      <c r="D1148" s="8" t="s">
        <v>3306</v>
      </c>
      <c r="E1148" s="8" t="s">
        <v>3422</v>
      </c>
      <c r="F1148" s="9" t="s">
        <v>146</v>
      </c>
      <c r="G1148" s="10" t="s">
        <v>13</v>
      </c>
      <c r="XFB1148" s="2">
        <f>SUM(F1148:XFA1148)</f>
        <v>0</v>
      </c>
    </row>
    <row r="1149" spans="1:7 16382:16382" ht="17.25" customHeight="1" thickBot="1" x14ac:dyDescent="0.25">
      <c r="A1149" s="6" t="s">
        <v>3462</v>
      </c>
      <c r="B1149" s="7" t="s">
        <v>3463</v>
      </c>
      <c r="C1149" s="8" t="s">
        <v>913</v>
      </c>
      <c r="D1149" s="8" t="s">
        <v>3306</v>
      </c>
      <c r="E1149" s="8" t="s">
        <v>3422</v>
      </c>
      <c r="F1149" s="9" t="s">
        <v>146</v>
      </c>
      <c r="G1149" s="10" t="s">
        <v>13</v>
      </c>
      <c r="XFB1149" s="2">
        <f>SUM(F1149:XFA1149)</f>
        <v>0</v>
      </c>
    </row>
    <row r="1150" spans="1:7 16382:16382" ht="17.25" customHeight="1" thickBot="1" x14ac:dyDescent="0.25">
      <c r="A1150" s="6" t="s">
        <v>3464</v>
      </c>
      <c r="B1150" s="7" t="s">
        <v>3465</v>
      </c>
      <c r="C1150" s="8" t="s">
        <v>3466</v>
      </c>
      <c r="D1150" s="8" t="s">
        <v>3306</v>
      </c>
      <c r="E1150" s="8" t="s">
        <v>3422</v>
      </c>
      <c r="F1150" s="9" t="s">
        <v>146</v>
      </c>
      <c r="G1150" s="10" t="s">
        <v>13</v>
      </c>
      <c r="XFB1150" s="2">
        <f>SUM(F1150:XFA1150)</f>
        <v>0</v>
      </c>
    </row>
    <row r="1151" spans="1:7 16382:16382" ht="17.25" customHeight="1" thickBot="1" x14ac:dyDescent="0.25">
      <c r="A1151" s="6" t="s">
        <v>3467</v>
      </c>
      <c r="B1151" s="7" t="s">
        <v>3468</v>
      </c>
      <c r="C1151" s="8" t="s">
        <v>3469</v>
      </c>
      <c r="D1151" s="8" t="s">
        <v>3306</v>
      </c>
      <c r="E1151" s="8" t="s">
        <v>3422</v>
      </c>
      <c r="F1151" s="9" t="s">
        <v>146</v>
      </c>
      <c r="G1151" s="10" t="s">
        <v>13</v>
      </c>
      <c r="XFB1151" s="2">
        <f>SUM(F1151:XFA1151)</f>
        <v>0</v>
      </c>
    </row>
    <row r="1152" spans="1:7 16382:16382" ht="17.25" customHeight="1" thickBot="1" x14ac:dyDescent="0.25">
      <c r="A1152" s="6" t="s">
        <v>3470</v>
      </c>
      <c r="B1152" s="7" t="s">
        <v>3471</v>
      </c>
      <c r="C1152" s="8" t="s">
        <v>3472</v>
      </c>
      <c r="D1152" s="8" t="s">
        <v>3306</v>
      </c>
      <c r="E1152" s="8" t="s">
        <v>3422</v>
      </c>
      <c r="F1152" s="9" t="s">
        <v>12</v>
      </c>
      <c r="G1152" s="10" t="s">
        <v>13</v>
      </c>
      <c r="XFB1152" s="2">
        <f>SUM(F1152:XFA1152)</f>
        <v>0</v>
      </c>
    </row>
    <row r="1153" spans="1:7 16382:16382" ht="17.25" customHeight="1" thickBot="1" x14ac:dyDescent="0.25">
      <c r="A1153" s="6" t="s">
        <v>3473</v>
      </c>
      <c r="B1153" s="7" t="s">
        <v>3474</v>
      </c>
      <c r="C1153" s="8" t="s">
        <v>3475</v>
      </c>
      <c r="D1153" s="8" t="s">
        <v>3306</v>
      </c>
      <c r="E1153" s="8" t="s">
        <v>3422</v>
      </c>
      <c r="F1153" s="9" t="s">
        <v>146</v>
      </c>
      <c r="G1153" s="10" t="s">
        <v>13</v>
      </c>
      <c r="XFB1153" s="2">
        <f>SUM(F1153:XFA1153)</f>
        <v>0</v>
      </c>
    </row>
    <row r="1154" spans="1:7 16382:16382" ht="17.25" customHeight="1" thickBot="1" x14ac:dyDescent="0.25">
      <c r="A1154" s="6" t="s">
        <v>3476</v>
      </c>
      <c r="B1154" s="7" t="s">
        <v>3477</v>
      </c>
      <c r="C1154" s="8" t="s">
        <v>3478</v>
      </c>
      <c r="D1154" s="8" t="s">
        <v>3306</v>
      </c>
      <c r="E1154" s="8" t="s">
        <v>3422</v>
      </c>
      <c r="F1154" s="9" t="s">
        <v>146</v>
      </c>
      <c r="G1154" s="10" t="s">
        <v>13</v>
      </c>
      <c r="XFB1154" s="2">
        <f>SUM(F1154:XFA1154)</f>
        <v>0</v>
      </c>
    </row>
    <row r="1155" spans="1:7 16382:16382" ht="17.25" customHeight="1" thickBot="1" x14ac:dyDescent="0.25">
      <c r="A1155" s="6" t="s">
        <v>3479</v>
      </c>
      <c r="B1155" s="7" t="s">
        <v>3480</v>
      </c>
      <c r="C1155" s="8" t="s">
        <v>3481</v>
      </c>
      <c r="D1155" s="8" t="s">
        <v>3306</v>
      </c>
      <c r="E1155" s="8" t="s">
        <v>3422</v>
      </c>
      <c r="F1155" s="9" t="s">
        <v>146</v>
      </c>
      <c r="G1155" s="10" t="s">
        <v>13</v>
      </c>
      <c r="XFB1155" s="2">
        <f>SUM(F1155:XFA1155)</f>
        <v>0</v>
      </c>
    </row>
    <row r="1156" spans="1:7 16382:16382" ht="17.25" customHeight="1" thickBot="1" x14ac:dyDescent="0.25">
      <c r="A1156" s="6" t="s">
        <v>3482</v>
      </c>
      <c r="B1156" s="7" t="s">
        <v>3483</v>
      </c>
      <c r="C1156" s="8" t="s">
        <v>3484</v>
      </c>
      <c r="D1156" s="8" t="s">
        <v>3306</v>
      </c>
      <c r="E1156" s="8" t="s">
        <v>3422</v>
      </c>
      <c r="F1156" s="9" t="s">
        <v>146</v>
      </c>
      <c r="G1156" s="10" t="s">
        <v>13</v>
      </c>
      <c r="XFB1156" s="2">
        <f>SUM(F1156:XFA1156)</f>
        <v>0</v>
      </c>
    </row>
    <row r="1157" spans="1:7 16382:16382" ht="17.25" customHeight="1" thickBot="1" x14ac:dyDescent="0.25">
      <c r="A1157" s="6" t="s">
        <v>3485</v>
      </c>
      <c r="B1157" s="7" t="s">
        <v>3486</v>
      </c>
      <c r="C1157" s="8" t="s">
        <v>3487</v>
      </c>
      <c r="D1157" s="8" t="s">
        <v>3306</v>
      </c>
      <c r="E1157" s="8" t="s">
        <v>3422</v>
      </c>
      <c r="F1157" s="9" t="s">
        <v>146</v>
      </c>
      <c r="G1157" s="10" t="s">
        <v>13</v>
      </c>
      <c r="XFB1157" s="2">
        <f>SUM(F1157:XFA1157)</f>
        <v>0</v>
      </c>
    </row>
    <row r="1158" spans="1:7 16382:16382" ht="17.25" customHeight="1" thickBot="1" x14ac:dyDescent="0.25">
      <c r="A1158" s="6" t="s">
        <v>3488</v>
      </c>
      <c r="B1158" s="7" t="s">
        <v>3489</v>
      </c>
      <c r="C1158" s="8" t="s">
        <v>3490</v>
      </c>
      <c r="D1158" s="8" t="s">
        <v>3306</v>
      </c>
      <c r="E1158" s="8" t="s">
        <v>3422</v>
      </c>
      <c r="F1158" s="9" t="s">
        <v>146</v>
      </c>
      <c r="G1158" s="10" t="s">
        <v>13</v>
      </c>
      <c r="XFB1158" s="2">
        <f>SUM(F1158:XFA1158)</f>
        <v>0</v>
      </c>
    </row>
    <row r="1159" spans="1:7 16382:16382" ht="17.25" customHeight="1" thickBot="1" x14ac:dyDescent="0.25">
      <c r="A1159" s="6" t="s">
        <v>3491</v>
      </c>
      <c r="B1159" s="7" t="s">
        <v>3492</v>
      </c>
      <c r="C1159" s="8" t="s">
        <v>3493</v>
      </c>
      <c r="D1159" s="8" t="s">
        <v>3306</v>
      </c>
      <c r="E1159" s="8" t="s">
        <v>3422</v>
      </c>
      <c r="F1159" s="9" t="s">
        <v>146</v>
      </c>
      <c r="G1159" s="10" t="s">
        <v>13</v>
      </c>
      <c r="XFB1159" s="2">
        <f>SUM(F1159:XFA1159)</f>
        <v>0</v>
      </c>
    </row>
    <row r="1160" spans="1:7 16382:16382" ht="17.25" customHeight="1" thickBot="1" x14ac:dyDescent="0.25">
      <c r="A1160" s="6" t="s">
        <v>3494</v>
      </c>
      <c r="B1160" s="7" t="s">
        <v>3495</v>
      </c>
      <c r="C1160" s="8" t="s">
        <v>3496</v>
      </c>
      <c r="D1160" s="8" t="s">
        <v>3306</v>
      </c>
      <c r="E1160" s="8" t="s">
        <v>3422</v>
      </c>
      <c r="F1160" s="9" t="s">
        <v>146</v>
      </c>
      <c r="G1160" s="10" t="s">
        <v>13</v>
      </c>
      <c r="XFB1160" s="2">
        <f>SUM(F1160:XFA1160)</f>
        <v>0</v>
      </c>
    </row>
    <row r="1161" spans="1:7 16382:16382" ht="17.25" customHeight="1" thickBot="1" x14ac:dyDescent="0.25">
      <c r="A1161" s="6" t="s">
        <v>3497</v>
      </c>
      <c r="B1161" s="7" t="s">
        <v>3498</v>
      </c>
      <c r="C1161" s="8" t="s">
        <v>3499</v>
      </c>
      <c r="D1161" s="8" t="s">
        <v>3306</v>
      </c>
      <c r="E1161" s="8" t="s">
        <v>3422</v>
      </c>
      <c r="F1161" s="9" t="s">
        <v>146</v>
      </c>
      <c r="G1161" s="10" t="s">
        <v>13</v>
      </c>
      <c r="XFB1161" s="2">
        <f>SUM(F1161:XFA1161)</f>
        <v>0</v>
      </c>
    </row>
    <row r="1162" spans="1:7 16382:16382" ht="17.25" customHeight="1" thickBot="1" x14ac:dyDescent="0.25">
      <c r="A1162" s="6" t="s">
        <v>3500</v>
      </c>
      <c r="B1162" s="7" t="s">
        <v>3501</v>
      </c>
      <c r="C1162" s="8" t="s">
        <v>2084</v>
      </c>
      <c r="D1162" s="8" t="s">
        <v>3306</v>
      </c>
      <c r="E1162" s="8" t="s">
        <v>3422</v>
      </c>
      <c r="F1162" s="9" t="s">
        <v>146</v>
      </c>
      <c r="G1162" s="10" t="s">
        <v>13</v>
      </c>
      <c r="XFB1162" s="2">
        <f>SUM(F1162:XFA1162)</f>
        <v>0</v>
      </c>
    </row>
    <row r="1163" spans="1:7 16382:16382" ht="17.25" customHeight="1" thickBot="1" x14ac:dyDescent="0.25">
      <c r="A1163" s="6" t="s">
        <v>3502</v>
      </c>
      <c r="B1163" s="7" t="s">
        <v>3503</v>
      </c>
      <c r="C1163" s="8" t="s">
        <v>3504</v>
      </c>
      <c r="D1163" s="8" t="s">
        <v>3306</v>
      </c>
      <c r="E1163" s="8" t="s">
        <v>3422</v>
      </c>
      <c r="F1163" s="9" t="s">
        <v>146</v>
      </c>
      <c r="G1163" s="10" t="s">
        <v>13</v>
      </c>
      <c r="XFB1163" s="2">
        <f>SUM(F1163:XFA1163)</f>
        <v>0</v>
      </c>
    </row>
    <row r="1164" spans="1:7 16382:16382" ht="17.25" customHeight="1" thickBot="1" x14ac:dyDescent="0.25">
      <c r="A1164" s="6" t="s">
        <v>3505</v>
      </c>
      <c r="B1164" s="7" t="s">
        <v>3506</v>
      </c>
      <c r="C1164" s="8" t="s">
        <v>3507</v>
      </c>
      <c r="D1164" s="8" t="s">
        <v>3306</v>
      </c>
      <c r="E1164" s="8" t="s">
        <v>3422</v>
      </c>
      <c r="F1164" s="9" t="s">
        <v>146</v>
      </c>
      <c r="G1164" s="10" t="s">
        <v>13</v>
      </c>
      <c r="XFB1164" s="2">
        <f>SUM(F1164:XFA1164)</f>
        <v>0</v>
      </c>
    </row>
    <row r="1165" spans="1:7 16382:16382" ht="17.25" customHeight="1" thickBot="1" x14ac:dyDescent="0.25">
      <c r="A1165" s="6" t="s">
        <v>3508</v>
      </c>
      <c r="B1165" s="7" t="s">
        <v>3509</v>
      </c>
      <c r="C1165" s="8" t="s">
        <v>3510</v>
      </c>
      <c r="D1165" s="8" t="s">
        <v>3306</v>
      </c>
      <c r="E1165" s="8" t="s">
        <v>3422</v>
      </c>
      <c r="F1165" s="9" t="s">
        <v>146</v>
      </c>
      <c r="G1165" s="10" t="s">
        <v>13</v>
      </c>
      <c r="XFB1165" s="2">
        <f>SUM(F1165:XFA1165)</f>
        <v>0</v>
      </c>
    </row>
    <row r="1166" spans="1:7 16382:16382" ht="17.25" customHeight="1" thickBot="1" x14ac:dyDescent="0.25">
      <c r="A1166" s="6" t="s">
        <v>3511</v>
      </c>
      <c r="B1166" s="7" t="s">
        <v>3512</v>
      </c>
      <c r="C1166" s="8" t="s">
        <v>3513</v>
      </c>
      <c r="D1166" s="8" t="s">
        <v>3306</v>
      </c>
      <c r="E1166" s="8" t="s">
        <v>3422</v>
      </c>
      <c r="F1166" s="9" t="s">
        <v>146</v>
      </c>
      <c r="G1166" s="10" t="s">
        <v>13</v>
      </c>
      <c r="XFB1166" s="2">
        <f>SUM(F1166:XFA1166)</f>
        <v>0</v>
      </c>
    </row>
    <row r="1167" spans="1:7 16382:16382" ht="17.25" customHeight="1" thickBot="1" x14ac:dyDescent="0.25">
      <c r="A1167" s="6" t="s">
        <v>3514</v>
      </c>
      <c r="B1167" s="7" t="s">
        <v>3515</v>
      </c>
      <c r="C1167" s="8" t="s">
        <v>3516</v>
      </c>
      <c r="D1167" s="8" t="s">
        <v>3306</v>
      </c>
      <c r="E1167" s="8" t="s">
        <v>3422</v>
      </c>
      <c r="F1167" s="9" t="s">
        <v>146</v>
      </c>
      <c r="G1167" s="10" t="s">
        <v>13</v>
      </c>
      <c r="XFB1167" s="2">
        <f>SUM(F1167:XFA1167)</f>
        <v>0</v>
      </c>
    </row>
    <row r="1168" spans="1:7 16382:16382" ht="17.25" customHeight="1" thickBot="1" x14ac:dyDescent="0.25">
      <c r="A1168" s="6" t="s">
        <v>3517</v>
      </c>
      <c r="B1168" s="7" t="s">
        <v>3518</v>
      </c>
      <c r="C1168" s="8" t="s">
        <v>3519</v>
      </c>
      <c r="D1168" s="8" t="s">
        <v>3306</v>
      </c>
      <c r="E1168" s="8" t="s">
        <v>3422</v>
      </c>
      <c r="F1168" s="9" t="s">
        <v>146</v>
      </c>
      <c r="G1168" s="10" t="s">
        <v>13</v>
      </c>
      <c r="XFB1168" s="2">
        <f>SUM(F1168:XFA1168)</f>
        <v>0</v>
      </c>
    </row>
    <row r="1169" spans="1:7 16382:16382" ht="17.25" customHeight="1" thickBot="1" x14ac:dyDescent="0.25">
      <c r="A1169" s="6" t="s">
        <v>3520</v>
      </c>
      <c r="B1169" s="7" t="s">
        <v>3521</v>
      </c>
      <c r="C1169" s="8" t="s">
        <v>3522</v>
      </c>
      <c r="D1169" s="8" t="s">
        <v>3306</v>
      </c>
      <c r="E1169" s="8" t="s">
        <v>3422</v>
      </c>
      <c r="F1169" s="9" t="s">
        <v>146</v>
      </c>
      <c r="G1169" s="10" t="s">
        <v>13</v>
      </c>
      <c r="XFB1169" s="2">
        <f>SUM(F1169:XFA1169)</f>
        <v>0</v>
      </c>
    </row>
    <row r="1170" spans="1:7 16382:16382" ht="17.25" customHeight="1" thickBot="1" x14ac:dyDescent="0.25">
      <c r="A1170" s="6" t="s">
        <v>3523</v>
      </c>
      <c r="B1170" s="7" t="s">
        <v>3524</v>
      </c>
      <c r="C1170" s="8" t="s">
        <v>3525</v>
      </c>
      <c r="D1170" s="8" t="s">
        <v>3306</v>
      </c>
      <c r="E1170" s="8" t="s">
        <v>3422</v>
      </c>
      <c r="F1170" s="9" t="s">
        <v>146</v>
      </c>
      <c r="G1170" s="10" t="s">
        <v>13</v>
      </c>
      <c r="XFB1170" s="2">
        <f>SUM(F1170:XFA1170)</f>
        <v>0</v>
      </c>
    </row>
    <row r="1171" spans="1:7 16382:16382" ht="17.25" customHeight="1" thickBot="1" x14ac:dyDescent="0.25">
      <c r="A1171" s="6" t="s">
        <v>3526</v>
      </c>
      <c r="B1171" s="7" t="s">
        <v>3527</v>
      </c>
      <c r="C1171" s="8" t="s">
        <v>2925</v>
      </c>
      <c r="D1171" s="8" t="s">
        <v>3306</v>
      </c>
      <c r="E1171" s="8" t="s">
        <v>3422</v>
      </c>
      <c r="F1171" s="9" t="s">
        <v>146</v>
      </c>
      <c r="G1171" s="10" t="s">
        <v>13</v>
      </c>
      <c r="XFB1171" s="2">
        <f>SUM(F1171:XFA1171)</f>
        <v>0</v>
      </c>
    </row>
    <row r="1172" spans="1:7 16382:16382" ht="17.25" customHeight="1" thickBot="1" x14ac:dyDescent="0.25">
      <c r="A1172" s="6" t="s">
        <v>3528</v>
      </c>
      <c r="B1172" s="7" t="s">
        <v>3529</v>
      </c>
      <c r="C1172" s="8" t="s">
        <v>3530</v>
      </c>
      <c r="D1172" s="8" t="s">
        <v>3306</v>
      </c>
      <c r="E1172" s="8" t="s">
        <v>3422</v>
      </c>
      <c r="F1172" s="9" t="s">
        <v>146</v>
      </c>
      <c r="G1172" s="10" t="s">
        <v>13</v>
      </c>
      <c r="XFB1172" s="2">
        <f>SUM(F1172:XFA1172)</f>
        <v>0</v>
      </c>
    </row>
    <row r="1173" spans="1:7 16382:16382" ht="17.25" customHeight="1" thickBot="1" x14ac:dyDescent="0.25">
      <c r="A1173" s="6" t="s">
        <v>3531</v>
      </c>
      <c r="B1173" s="7" t="s">
        <v>3532</v>
      </c>
      <c r="C1173" s="8" t="s">
        <v>3533</v>
      </c>
      <c r="D1173" s="8" t="s">
        <v>3306</v>
      </c>
      <c r="E1173" s="8" t="s">
        <v>3422</v>
      </c>
      <c r="F1173" s="9" t="s">
        <v>146</v>
      </c>
      <c r="G1173" s="10" t="s">
        <v>13</v>
      </c>
      <c r="XFB1173" s="2">
        <f>SUM(F1173:XFA1173)</f>
        <v>0</v>
      </c>
    </row>
    <row r="1174" spans="1:7 16382:16382" ht="17.25" customHeight="1" thickBot="1" x14ac:dyDescent="0.25">
      <c r="A1174" s="6" t="s">
        <v>3534</v>
      </c>
      <c r="B1174" s="7" t="s">
        <v>3535</v>
      </c>
      <c r="C1174" s="8" t="s">
        <v>3536</v>
      </c>
      <c r="D1174" s="8" t="s">
        <v>3306</v>
      </c>
      <c r="E1174" s="8" t="s">
        <v>3537</v>
      </c>
      <c r="F1174" s="9" t="s">
        <v>146</v>
      </c>
      <c r="G1174" s="10" t="s">
        <v>13</v>
      </c>
      <c r="XFB1174" s="2">
        <f>SUM(F1174:XFA1174)</f>
        <v>0</v>
      </c>
    </row>
    <row r="1175" spans="1:7 16382:16382" ht="17.25" customHeight="1" thickBot="1" x14ac:dyDescent="0.25">
      <c r="A1175" s="6" t="s">
        <v>3538</v>
      </c>
      <c r="B1175" s="7" t="s">
        <v>3539</v>
      </c>
      <c r="C1175" s="8" t="s">
        <v>3540</v>
      </c>
      <c r="D1175" s="8" t="s">
        <v>3306</v>
      </c>
      <c r="E1175" s="8" t="s">
        <v>3537</v>
      </c>
      <c r="F1175" s="9" t="s">
        <v>146</v>
      </c>
      <c r="G1175" s="10" t="s">
        <v>13</v>
      </c>
      <c r="XFB1175" s="2">
        <f>SUM(F1175:XFA1175)</f>
        <v>0</v>
      </c>
    </row>
    <row r="1176" spans="1:7 16382:16382" ht="17.25" customHeight="1" thickBot="1" x14ac:dyDescent="0.25">
      <c r="A1176" s="6" t="s">
        <v>3541</v>
      </c>
      <c r="B1176" s="7" t="s">
        <v>3542</v>
      </c>
      <c r="C1176" s="8" t="s">
        <v>3543</v>
      </c>
      <c r="D1176" s="8" t="s">
        <v>3306</v>
      </c>
      <c r="E1176" s="8" t="s">
        <v>3537</v>
      </c>
      <c r="F1176" s="9" t="s">
        <v>146</v>
      </c>
      <c r="G1176" s="10" t="s">
        <v>13</v>
      </c>
      <c r="XFB1176" s="2">
        <f>SUM(F1176:XFA1176)</f>
        <v>0</v>
      </c>
    </row>
    <row r="1177" spans="1:7 16382:16382" ht="17.25" customHeight="1" thickBot="1" x14ac:dyDescent="0.25">
      <c r="A1177" s="6" t="s">
        <v>3544</v>
      </c>
      <c r="B1177" s="7" t="s">
        <v>3545</v>
      </c>
      <c r="C1177" s="8" t="s">
        <v>3546</v>
      </c>
      <c r="D1177" s="8" t="s">
        <v>3306</v>
      </c>
      <c r="E1177" s="8" t="s">
        <v>3537</v>
      </c>
      <c r="F1177" s="9" t="s">
        <v>146</v>
      </c>
      <c r="G1177" s="10" t="s">
        <v>13</v>
      </c>
      <c r="XFB1177" s="2">
        <f>SUM(F1177:XFA1177)</f>
        <v>0</v>
      </c>
    </row>
    <row r="1178" spans="1:7 16382:16382" ht="17.25" customHeight="1" thickBot="1" x14ac:dyDescent="0.25">
      <c r="A1178" s="6" t="s">
        <v>3547</v>
      </c>
      <c r="B1178" s="7" t="s">
        <v>3548</v>
      </c>
      <c r="C1178" s="8" t="s">
        <v>3549</v>
      </c>
      <c r="D1178" s="8" t="s">
        <v>3306</v>
      </c>
      <c r="E1178" s="8" t="s">
        <v>3537</v>
      </c>
      <c r="F1178" s="9" t="s">
        <v>146</v>
      </c>
      <c r="G1178" s="10" t="s">
        <v>13</v>
      </c>
      <c r="XFB1178" s="2">
        <f>SUM(F1178:XFA1178)</f>
        <v>0</v>
      </c>
    </row>
    <row r="1179" spans="1:7 16382:16382" ht="17.25" customHeight="1" thickBot="1" x14ac:dyDescent="0.25">
      <c r="A1179" s="6" t="s">
        <v>3550</v>
      </c>
      <c r="B1179" s="7" t="s">
        <v>3551</v>
      </c>
      <c r="C1179" s="8" t="s">
        <v>3552</v>
      </c>
      <c r="D1179" s="8" t="s">
        <v>3306</v>
      </c>
      <c r="E1179" s="8" t="s">
        <v>3537</v>
      </c>
      <c r="F1179" s="9" t="s">
        <v>146</v>
      </c>
      <c r="G1179" s="10" t="s">
        <v>13</v>
      </c>
      <c r="XFB1179" s="2">
        <f>SUM(F1179:XFA1179)</f>
        <v>0</v>
      </c>
    </row>
    <row r="1180" spans="1:7 16382:16382" ht="17.25" customHeight="1" thickBot="1" x14ac:dyDescent="0.25">
      <c r="A1180" s="6" t="s">
        <v>3553</v>
      </c>
      <c r="B1180" s="7" t="s">
        <v>3554</v>
      </c>
      <c r="C1180" s="8" t="s">
        <v>3555</v>
      </c>
      <c r="D1180" s="8" t="s">
        <v>3306</v>
      </c>
      <c r="E1180" s="8" t="s">
        <v>3537</v>
      </c>
      <c r="F1180" s="9" t="s">
        <v>146</v>
      </c>
      <c r="G1180" s="10" t="s">
        <v>13</v>
      </c>
      <c r="XFB1180" s="2">
        <f>SUM(F1180:XFA1180)</f>
        <v>0</v>
      </c>
    </row>
    <row r="1181" spans="1:7 16382:16382" ht="17.25" customHeight="1" thickBot="1" x14ac:dyDescent="0.25">
      <c r="A1181" s="6" t="s">
        <v>3556</v>
      </c>
      <c r="B1181" s="7" t="s">
        <v>3557</v>
      </c>
      <c r="C1181" s="8" t="s">
        <v>3558</v>
      </c>
      <c r="D1181" s="8" t="s">
        <v>3306</v>
      </c>
      <c r="E1181" s="8" t="s">
        <v>3537</v>
      </c>
      <c r="F1181" s="9" t="s">
        <v>12</v>
      </c>
      <c r="G1181" s="10" t="s">
        <v>13</v>
      </c>
      <c r="XFB1181" s="2">
        <f>SUM(F1181:XFA1181)</f>
        <v>0</v>
      </c>
    </row>
    <row r="1182" spans="1:7 16382:16382" ht="17.25" customHeight="1" thickBot="1" x14ac:dyDescent="0.25">
      <c r="A1182" s="6" t="s">
        <v>3559</v>
      </c>
      <c r="B1182" s="7" t="s">
        <v>3560</v>
      </c>
      <c r="C1182" s="8" t="s">
        <v>3561</v>
      </c>
      <c r="D1182" s="8" t="s">
        <v>3306</v>
      </c>
      <c r="E1182" s="8" t="s">
        <v>3537</v>
      </c>
      <c r="F1182" s="9" t="s">
        <v>146</v>
      </c>
      <c r="G1182" s="10" t="s">
        <v>13</v>
      </c>
      <c r="XFB1182" s="2">
        <f>SUM(F1182:XFA1182)</f>
        <v>0</v>
      </c>
    </row>
    <row r="1183" spans="1:7 16382:16382" ht="17.25" customHeight="1" thickBot="1" x14ac:dyDescent="0.25">
      <c r="A1183" s="6" t="s">
        <v>3562</v>
      </c>
      <c r="B1183" s="7" t="s">
        <v>3563</v>
      </c>
      <c r="C1183" s="8" t="s">
        <v>3564</v>
      </c>
      <c r="D1183" s="8" t="s">
        <v>3306</v>
      </c>
      <c r="E1183" s="8" t="s">
        <v>3537</v>
      </c>
      <c r="F1183" s="9" t="s">
        <v>146</v>
      </c>
      <c r="G1183" s="10" t="s">
        <v>13</v>
      </c>
      <c r="XFB1183" s="2">
        <f>SUM(F1183:XFA1183)</f>
        <v>0</v>
      </c>
    </row>
    <row r="1184" spans="1:7 16382:16382" ht="17.25" customHeight="1" thickBot="1" x14ac:dyDescent="0.25">
      <c r="A1184" s="6" t="s">
        <v>3565</v>
      </c>
      <c r="B1184" s="7" t="s">
        <v>3566</v>
      </c>
      <c r="C1184" s="8" t="s">
        <v>3567</v>
      </c>
      <c r="D1184" s="8" t="s">
        <v>3306</v>
      </c>
      <c r="E1184" s="8" t="s">
        <v>3568</v>
      </c>
      <c r="F1184" s="9" t="s">
        <v>146</v>
      </c>
      <c r="G1184" s="10" t="s">
        <v>13</v>
      </c>
      <c r="XFB1184" s="2">
        <f>SUM(F1184:XFA1184)</f>
        <v>0</v>
      </c>
    </row>
    <row r="1185" spans="1:7 16382:16382" ht="17.25" customHeight="1" thickBot="1" x14ac:dyDescent="0.25">
      <c r="A1185" s="6" t="s">
        <v>3569</v>
      </c>
      <c r="B1185" s="7" t="s">
        <v>3570</v>
      </c>
      <c r="C1185" s="8" t="s">
        <v>3571</v>
      </c>
      <c r="D1185" s="8" t="s">
        <v>3306</v>
      </c>
      <c r="E1185" s="8" t="s">
        <v>3568</v>
      </c>
      <c r="F1185" s="9" t="s">
        <v>146</v>
      </c>
      <c r="G1185" s="10" t="s">
        <v>13</v>
      </c>
      <c r="XFB1185" s="2">
        <f>SUM(F1185:XFA1185)</f>
        <v>0</v>
      </c>
    </row>
    <row r="1186" spans="1:7 16382:16382" ht="17.25" customHeight="1" thickBot="1" x14ac:dyDescent="0.25">
      <c r="A1186" s="6" t="s">
        <v>3572</v>
      </c>
      <c r="B1186" s="7" t="s">
        <v>3573</v>
      </c>
      <c r="C1186" s="8" t="s">
        <v>3574</v>
      </c>
      <c r="D1186" s="8" t="s">
        <v>3306</v>
      </c>
      <c r="E1186" s="8" t="s">
        <v>3568</v>
      </c>
      <c r="F1186" s="9" t="s">
        <v>146</v>
      </c>
      <c r="G1186" s="10" t="s">
        <v>13</v>
      </c>
      <c r="XFB1186" s="2">
        <f>SUM(F1186:XFA1186)</f>
        <v>0</v>
      </c>
    </row>
    <row r="1187" spans="1:7 16382:16382" ht="17.25" customHeight="1" thickBot="1" x14ac:dyDescent="0.25">
      <c r="A1187" s="6" t="s">
        <v>3575</v>
      </c>
      <c r="B1187" s="7" t="s">
        <v>3576</v>
      </c>
      <c r="C1187" s="8" t="s">
        <v>3577</v>
      </c>
      <c r="D1187" s="8" t="s">
        <v>3306</v>
      </c>
      <c r="E1187" s="8" t="s">
        <v>3568</v>
      </c>
      <c r="F1187" s="9" t="s">
        <v>146</v>
      </c>
      <c r="G1187" s="10" t="s">
        <v>13</v>
      </c>
      <c r="XFB1187" s="2">
        <f>SUM(F1187:XFA1187)</f>
        <v>0</v>
      </c>
    </row>
    <row r="1188" spans="1:7 16382:16382" ht="17.25" customHeight="1" thickBot="1" x14ac:dyDescent="0.25">
      <c r="A1188" s="6" t="s">
        <v>3578</v>
      </c>
      <c r="B1188" s="7" t="s">
        <v>3579</v>
      </c>
      <c r="C1188" s="8" t="s">
        <v>3580</v>
      </c>
      <c r="D1188" s="8" t="s">
        <v>3306</v>
      </c>
      <c r="E1188" s="8" t="s">
        <v>3568</v>
      </c>
      <c r="F1188" s="9" t="s">
        <v>146</v>
      </c>
      <c r="G1188" s="10" t="s">
        <v>13</v>
      </c>
      <c r="XFB1188" s="2">
        <f>SUM(F1188:XFA1188)</f>
        <v>0</v>
      </c>
    </row>
    <row r="1189" spans="1:7 16382:16382" ht="17.25" customHeight="1" thickBot="1" x14ac:dyDescent="0.25">
      <c r="A1189" s="6" t="s">
        <v>3581</v>
      </c>
      <c r="B1189" s="7" t="s">
        <v>3582</v>
      </c>
      <c r="C1189" s="8" t="s">
        <v>3583</v>
      </c>
      <c r="D1189" s="8" t="s">
        <v>3306</v>
      </c>
      <c r="E1189" s="8" t="s">
        <v>3568</v>
      </c>
      <c r="F1189" s="9" t="s">
        <v>146</v>
      </c>
      <c r="G1189" s="10" t="s">
        <v>13</v>
      </c>
      <c r="XFB1189" s="2">
        <f>SUM(F1189:XFA1189)</f>
        <v>0</v>
      </c>
    </row>
    <row r="1190" spans="1:7 16382:16382" ht="17.25" customHeight="1" thickBot="1" x14ac:dyDescent="0.25">
      <c r="A1190" s="6" t="s">
        <v>3584</v>
      </c>
      <c r="B1190" s="7" t="s">
        <v>3585</v>
      </c>
      <c r="C1190" s="8" t="s">
        <v>3586</v>
      </c>
      <c r="D1190" s="8" t="s">
        <v>3306</v>
      </c>
      <c r="E1190" s="8" t="s">
        <v>3568</v>
      </c>
      <c r="F1190" s="9" t="s">
        <v>146</v>
      </c>
      <c r="G1190" s="10" t="s">
        <v>13</v>
      </c>
      <c r="XFB1190" s="2">
        <f>SUM(F1190:XFA1190)</f>
        <v>0</v>
      </c>
    </row>
    <row r="1191" spans="1:7 16382:16382" ht="17.25" customHeight="1" thickBot="1" x14ac:dyDescent="0.25">
      <c r="A1191" s="6" t="s">
        <v>3587</v>
      </c>
      <c r="B1191" s="7" t="s">
        <v>3588</v>
      </c>
      <c r="C1191" s="8" t="s">
        <v>3589</v>
      </c>
      <c r="D1191" s="8" t="s">
        <v>3306</v>
      </c>
      <c r="E1191" s="8" t="s">
        <v>3568</v>
      </c>
      <c r="F1191" s="9" t="s">
        <v>146</v>
      </c>
      <c r="G1191" s="10" t="s">
        <v>13</v>
      </c>
      <c r="XFB1191" s="2">
        <f>SUM(F1191:XFA1191)</f>
        <v>0</v>
      </c>
    </row>
    <row r="1192" spans="1:7 16382:16382" ht="17.25" customHeight="1" thickBot="1" x14ac:dyDescent="0.25">
      <c r="A1192" s="6" t="s">
        <v>3590</v>
      </c>
      <c r="B1192" s="7" t="s">
        <v>3591</v>
      </c>
      <c r="C1192" s="8" t="s">
        <v>3592</v>
      </c>
      <c r="D1192" s="8" t="s">
        <v>3306</v>
      </c>
      <c r="E1192" s="8" t="s">
        <v>3593</v>
      </c>
      <c r="F1192" s="9" t="s">
        <v>146</v>
      </c>
      <c r="G1192" s="10" t="s">
        <v>13</v>
      </c>
      <c r="XFB1192" s="2">
        <f>SUM(F1192:XFA1192)</f>
        <v>0</v>
      </c>
    </row>
    <row r="1193" spans="1:7 16382:16382" ht="17.25" customHeight="1" thickBot="1" x14ac:dyDescent="0.25">
      <c r="A1193" s="6" t="s">
        <v>3594</v>
      </c>
      <c r="B1193" s="7" t="s">
        <v>3595</v>
      </c>
      <c r="C1193" s="8" t="s">
        <v>1270</v>
      </c>
      <c r="D1193" s="8" t="s">
        <v>3306</v>
      </c>
      <c r="E1193" s="8" t="s">
        <v>3593</v>
      </c>
      <c r="F1193" s="9" t="s">
        <v>146</v>
      </c>
      <c r="G1193" s="10" t="s">
        <v>13</v>
      </c>
      <c r="XFB1193" s="2">
        <f>SUM(F1193:XFA1193)</f>
        <v>0</v>
      </c>
    </row>
    <row r="1194" spans="1:7 16382:16382" ht="17.25" customHeight="1" thickBot="1" x14ac:dyDescent="0.25">
      <c r="A1194" s="6" t="s">
        <v>3596</v>
      </c>
      <c r="B1194" s="7" t="s">
        <v>3597</v>
      </c>
      <c r="C1194" s="8" t="s">
        <v>3598</v>
      </c>
      <c r="D1194" s="8" t="s">
        <v>3306</v>
      </c>
      <c r="E1194" s="8" t="s">
        <v>3593</v>
      </c>
      <c r="F1194" s="9" t="s">
        <v>146</v>
      </c>
      <c r="G1194" s="10" t="s">
        <v>13</v>
      </c>
      <c r="XFB1194" s="2">
        <f>SUM(F1194:XFA1194)</f>
        <v>0</v>
      </c>
    </row>
    <row r="1195" spans="1:7 16382:16382" ht="17.25" customHeight="1" thickBot="1" x14ac:dyDescent="0.25">
      <c r="A1195" s="6" t="s">
        <v>3599</v>
      </c>
      <c r="B1195" s="7" t="s">
        <v>3600</v>
      </c>
      <c r="C1195" s="8" t="s">
        <v>3601</v>
      </c>
      <c r="D1195" s="8" t="s">
        <v>3306</v>
      </c>
      <c r="E1195" s="8" t="s">
        <v>3593</v>
      </c>
      <c r="F1195" s="9" t="s">
        <v>146</v>
      </c>
      <c r="G1195" s="10" t="s">
        <v>13</v>
      </c>
      <c r="XFB1195" s="2">
        <f>SUM(F1195:XFA1195)</f>
        <v>0</v>
      </c>
    </row>
    <row r="1196" spans="1:7 16382:16382" ht="17.25" customHeight="1" thickBot="1" x14ac:dyDescent="0.25">
      <c r="A1196" s="6" t="s">
        <v>3602</v>
      </c>
      <c r="B1196" s="7" t="s">
        <v>3603</v>
      </c>
      <c r="C1196" s="8" t="s">
        <v>3604</v>
      </c>
      <c r="D1196" s="8" t="s">
        <v>3306</v>
      </c>
      <c r="E1196" s="8" t="s">
        <v>3593</v>
      </c>
      <c r="F1196" s="9" t="s">
        <v>146</v>
      </c>
      <c r="G1196" s="10" t="s">
        <v>13</v>
      </c>
      <c r="XFB1196" s="2">
        <f>SUM(F1196:XFA1196)</f>
        <v>0</v>
      </c>
    </row>
    <row r="1197" spans="1:7 16382:16382" ht="17.25" customHeight="1" thickBot="1" x14ac:dyDescent="0.25">
      <c r="A1197" s="6" t="s">
        <v>3605</v>
      </c>
      <c r="B1197" s="7" t="s">
        <v>3606</v>
      </c>
      <c r="C1197" s="8" t="s">
        <v>3607</v>
      </c>
      <c r="D1197" s="8" t="s">
        <v>3306</v>
      </c>
      <c r="E1197" s="8" t="s">
        <v>3593</v>
      </c>
      <c r="F1197" s="9" t="s">
        <v>146</v>
      </c>
      <c r="G1197" s="10" t="s">
        <v>13</v>
      </c>
      <c r="XFB1197" s="2">
        <f>SUM(F1197:XFA1197)</f>
        <v>0</v>
      </c>
    </row>
    <row r="1198" spans="1:7 16382:16382" ht="17.25" customHeight="1" thickBot="1" x14ac:dyDescent="0.25">
      <c r="A1198" s="6" t="s">
        <v>3608</v>
      </c>
      <c r="B1198" s="7" t="s">
        <v>3609</v>
      </c>
      <c r="C1198" s="8" t="s">
        <v>3610</v>
      </c>
      <c r="D1198" s="8" t="s">
        <v>3306</v>
      </c>
      <c r="E1198" s="8" t="s">
        <v>3593</v>
      </c>
      <c r="F1198" s="9" t="s">
        <v>146</v>
      </c>
      <c r="G1198" s="10" t="s">
        <v>13</v>
      </c>
      <c r="XFB1198" s="2">
        <f>SUM(F1198:XFA1198)</f>
        <v>0</v>
      </c>
    </row>
    <row r="1199" spans="1:7 16382:16382" ht="17.25" customHeight="1" thickBot="1" x14ac:dyDescent="0.25">
      <c r="A1199" s="6" t="s">
        <v>3611</v>
      </c>
      <c r="B1199" s="7" t="s">
        <v>3612</v>
      </c>
      <c r="C1199" s="8" t="s">
        <v>3613</v>
      </c>
      <c r="D1199" s="8" t="s">
        <v>3306</v>
      </c>
      <c r="E1199" s="8" t="s">
        <v>3593</v>
      </c>
      <c r="F1199" s="9" t="s">
        <v>146</v>
      </c>
      <c r="G1199" s="10" t="s">
        <v>13</v>
      </c>
      <c r="XFB1199" s="2">
        <f>SUM(F1199:XFA1199)</f>
        <v>0</v>
      </c>
    </row>
    <row r="1200" spans="1:7 16382:16382" ht="17.25" customHeight="1" thickBot="1" x14ac:dyDescent="0.25">
      <c r="A1200" s="6" t="s">
        <v>3614</v>
      </c>
      <c r="B1200" s="7" t="s">
        <v>3615</v>
      </c>
      <c r="C1200" s="8" t="s">
        <v>3616</v>
      </c>
      <c r="D1200" s="8" t="s">
        <v>3306</v>
      </c>
      <c r="E1200" s="8" t="s">
        <v>3593</v>
      </c>
      <c r="F1200" s="9" t="s">
        <v>146</v>
      </c>
      <c r="G1200" s="10" t="s">
        <v>13</v>
      </c>
      <c r="XFB1200" s="2">
        <f>SUM(F1200:XFA1200)</f>
        <v>0</v>
      </c>
    </row>
    <row r="1201" spans="1:7 16382:16382" ht="17.25" customHeight="1" thickBot="1" x14ac:dyDescent="0.25">
      <c r="A1201" s="6" t="s">
        <v>3617</v>
      </c>
      <c r="B1201" s="7" t="s">
        <v>3618</v>
      </c>
      <c r="C1201" s="8" t="s">
        <v>3619</v>
      </c>
      <c r="D1201" s="8" t="s">
        <v>3306</v>
      </c>
      <c r="E1201" s="8" t="s">
        <v>3593</v>
      </c>
      <c r="F1201" s="9" t="s">
        <v>146</v>
      </c>
      <c r="G1201" s="10" t="s">
        <v>13</v>
      </c>
      <c r="XFB1201" s="2">
        <f>SUM(F1201:XFA1201)</f>
        <v>0</v>
      </c>
    </row>
    <row r="1202" spans="1:7 16382:16382" ht="17.25" customHeight="1" thickBot="1" x14ac:dyDescent="0.25">
      <c r="A1202" s="6" t="s">
        <v>3620</v>
      </c>
      <c r="B1202" s="7" t="s">
        <v>3621</v>
      </c>
      <c r="C1202" s="8" t="s">
        <v>3622</v>
      </c>
      <c r="D1202" s="8" t="s">
        <v>3306</v>
      </c>
      <c r="E1202" s="8" t="s">
        <v>3593</v>
      </c>
      <c r="F1202" s="9" t="s">
        <v>146</v>
      </c>
      <c r="G1202" s="10" t="s">
        <v>13</v>
      </c>
      <c r="XFB1202" s="2">
        <f>SUM(F1202:XFA1202)</f>
        <v>0</v>
      </c>
    </row>
    <row r="1203" spans="1:7 16382:16382" ht="17.25" customHeight="1" thickBot="1" x14ac:dyDescent="0.25">
      <c r="A1203" s="6" t="s">
        <v>3623</v>
      </c>
      <c r="B1203" s="7" t="s">
        <v>3624</v>
      </c>
      <c r="C1203" s="8" t="s">
        <v>3625</v>
      </c>
      <c r="D1203" s="8" t="s">
        <v>3306</v>
      </c>
      <c r="E1203" s="8" t="s">
        <v>3593</v>
      </c>
      <c r="F1203" s="9" t="s">
        <v>146</v>
      </c>
      <c r="G1203" s="10" t="s">
        <v>13</v>
      </c>
      <c r="XFB1203" s="2">
        <f>SUM(F1203:XFA1203)</f>
        <v>0</v>
      </c>
    </row>
    <row r="1204" spans="1:7 16382:16382" ht="17.25" customHeight="1" thickBot="1" x14ac:dyDescent="0.25">
      <c r="A1204" s="6" t="s">
        <v>3626</v>
      </c>
      <c r="B1204" s="7" t="s">
        <v>3627</v>
      </c>
      <c r="C1204" s="8" t="s">
        <v>3628</v>
      </c>
      <c r="D1204" s="8" t="s">
        <v>3306</v>
      </c>
      <c r="E1204" s="8" t="s">
        <v>3593</v>
      </c>
      <c r="F1204" s="9" t="s">
        <v>146</v>
      </c>
      <c r="G1204" s="10" t="s">
        <v>13</v>
      </c>
      <c r="XFB1204" s="2">
        <f>SUM(F1204:XFA1204)</f>
        <v>0</v>
      </c>
    </row>
    <row r="1205" spans="1:7 16382:16382" ht="17.25" customHeight="1" thickBot="1" x14ac:dyDescent="0.25">
      <c r="A1205" s="6" t="s">
        <v>3629</v>
      </c>
      <c r="B1205" s="7" t="s">
        <v>3630</v>
      </c>
      <c r="C1205" s="8" t="s">
        <v>3631</v>
      </c>
      <c r="D1205" s="8" t="s">
        <v>3306</v>
      </c>
      <c r="E1205" s="8" t="s">
        <v>3593</v>
      </c>
      <c r="F1205" s="9" t="s">
        <v>146</v>
      </c>
      <c r="G1205" s="10" t="s">
        <v>13</v>
      </c>
      <c r="XFB1205" s="2">
        <f>SUM(F1205:XFA1205)</f>
        <v>0</v>
      </c>
    </row>
    <row r="1206" spans="1:7 16382:16382" ht="17.25" customHeight="1" thickBot="1" x14ac:dyDescent="0.25">
      <c r="A1206" s="6" t="s">
        <v>3632</v>
      </c>
      <c r="B1206" s="7" t="s">
        <v>3633</v>
      </c>
      <c r="C1206" s="8" t="s">
        <v>3634</v>
      </c>
      <c r="D1206" s="8" t="s">
        <v>3306</v>
      </c>
      <c r="E1206" s="8" t="s">
        <v>3593</v>
      </c>
      <c r="F1206" s="9" t="s">
        <v>146</v>
      </c>
      <c r="G1206" s="10" t="s">
        <v>13</v>
      </c>
      <c r="XFB1206" s="2">
        <f>SUM(F1206:XFA1206)</f>
        <v>0</v>
      </c>
    </row>
    <row r="1207" spans="1:7 16382:16382" ht="17.25" customHeight="1" thickBot="1" x14ac:dyDescent="0.25">
      <c r="A1207" s="6" t="s">
        <v>3635</v>
      </c>
      <c r="B1207" s="7" t="s">
        <v>3636</v>
      </c>
      <c r="C1207" s="8" t="s">
        <v>3637</v>
      </c>
      <c r="D1207" s="8" t="s">
        <v>3306</v>
      </c>
      <c r="E1207" s="8" t="s">
        <v>3593</v>
      </c>
      <c r="F1207" s="9" t="s">
        <v>146</v>
      </c>
      <c r="G1207" s="10" t="s">
        <v>13</v>
      </c>
      <c r="XFB1207" s="2">
        <f>SUM(F1207:XFA1207)</f>
        <v>0</v>
      </c>
    </row>
    <row r="1208" spans="1:7 16382:16382" ht="17.25" customHeight="1" thickBot="1" x14ac:dyDescent="0.25">
      <c r="A1208" s="6" t="s">
        <v>3638</v>
      </c>
      <c r="B1208" s="7" t="s">
        <v>3639</v>
      </c>
      <c r="C1208" s="8" t="s">
        <v>3640</v>
      </c>
      <c r="D1208" s="8" t="s">
        <v>3306</v>
      </c>
      <c r="E1208" s="8" t="s">
        <v>3593</v>
      </c>
      <c r="F1208" s="9" t="s">
        <v>146</v>
      </c>
      <c r="G1208" s="10" t="s">
        <v>13</v>
      </c>
      <c r="XFB1208" s="2">
        <f>SUM(F1208:XFA1208)</f>
        <v>0</v>
      </c>
    </row>
    <row r="1209" spans="1:7 16382:16382" ht="17.25" customHeight="1" thickBot="1" x14ac:dyDescent="0.25">
      <c r="A1209" s="6" t="s">
        <v>3641</v>
      </c>
      <c r="B1209" s="7" t="s">
        <v>3642</v>
      </c>
      <c r="C1209" s="8" t="s">
        <v>3643</v>
      </c>
      <c r="D1209" s="8" t="s">
        <v>3306</v>
      </c>
      <c r="E1209" s="8" t="s">
        <v>3593</v>
      </c>
      <c r="F1209" s="9" t="s">
        <v>146</v>
      </c>
      <c r="G1209" s="10" t="s">
        <v>13</v>
      </c>
      <c r="XFB1209" s="2">
        <f>SUM(F1209:XFA1209)</f>
        <v>0</v>
      </c>
    </row>
    <row r="1210" spans="1:7 16382:16382" ht="17.25" customHeight="1" thickBot="1" x14ac:dyDescent="0.25">
      <c r="A1210" s="6" t="s">
        <v>3644</v>
      </c>
      <c r="B1210" s="7" t="s">
        <v>3645</v>
      </c>
      <c r="C1210" s="8" t="s">
        <v>3646</v>
      </c>
      <c r="D1210" s="8" t="s">
        <v>3306</v>
      </c>
      <c r="E1210" s="8" t="s">
        <v>3593</v>
      </c>
      <c r="F1210" s="9" t="s">
        <v>146</v>
      </c>
      <c r="G1210" s="10" t="s">
        <v>13</v>
      </c>
      <c r="XFB1210" s="2">
        <f>SUM(F1210:XFA1210)</f>
        <v>0</v>
      </c>
    </row>
    <row r="1211" spans="1:7 16382:16382" ht="17.25" customHeight="1" thickBot="1" x14ac:dyDescent="0.25">
      <c r="A1211" s="6" t="s">
        <v>3647</v>
      </c>
      <c r="B1211" s="7" t="s">
        <v>3648</v>
      </c>
      <c r="C1211" s="8" t="s">
        <v>3649</v>
      </c>
      <c r="D1211" s="8" t="s">
        <v>3306</v>
      </c>
      <c r="E1211" s="8" t="s">
        <v>3593</v>
      </c>
      <c r="F1211" s="9" t="s">
        <v>146</v>
      </c>
      <c r="G1211" s="10" t="s">
        <v>13</v>
      </c>
      <c r="XFB1211" s="2">
        <f>SUM(F1211:XFA1211)</f>
        <v>0</v>
      </c>
    </row>
    <row r="1212" spans="1:7 16382:16382" ht="17.25" customHeight="1" thickBot="1" x14ac:dyDescent="0.25">
      <c r="A1212" s="6" t="s">
        <v>3650</v>
      </c>
      <c r="B1212" s="7" t="s">
        <v>3651</v>
      </c>
      <c r="C1212" s="8" t="s">
        <v>3652</v>
      </c>
      <c r="D1212" s="8" t="s">
        <v>3306</v>
      </c>
      <c r="E1212" s="8" t="s">
        <v>3593</v>
      </c>
      <c r="F1212" s="9" t="s">
        <v>146</v>
      </c>
      <c r="G1212" s="10" t="s">
        <v>13</v>
      </c>
      <c r="XFB1212" s="2">
        <f>SUM(F1212:XFA1212)</f>
        <v>0</v>
      </c>
    </row>
    <row r="1213" spans="1:7 16382:16382" ht="17.25" customHeight="1" thickBot="1" x14ac:dyDescent="0.25">
      <c r="A1213" s="6" t="s">
        <v>3653</v>
      </c>
      <c r="B1213" s="7" t="s">
        <v>3654</v>
      </c>
      <c r="C1213" s="8" t="s">
        <v>3655</v>
      </c>
      <c r="D1213" s="8" t="s">
        <v>3306</v>
      </c>
      <c r="E1213" s="8" t="s">
        <v>3593</v>
      </c>
      <c r="F1213" s="9" t="s">
        <v>146</v>
      </c>
      <c r="G1213" s="10" t="s">
        <v>13</v>
      </c>
      <c r="XFB1213" s="2">
        <f>SUM(F1213:XFA1213)</f>
        <v>0</v>
      </c>
    </row>
    <row r="1214" spans="1:7 16382:16382" ht="17.25" customHeight="1" thickBot="1" x14ac:dyDescent="0.25">
      <c r="A1214" s="6" t="s">
        <v>3656</v>
      </c>
      <c r="B1214" s="7" t="s">
        <v>3657</v>
      </c>
      <c r="C1214" s="8" t="s">
        <v>3658</v>
      </c>
      <c r="D1214" s="8" t="s">
        <v>3306</v>
      </c>
      <c r="E1214" s="8" t="s">
        <v>3593</v>
      </c>
      <c r="F1214" s="9" t="s">
        <v>146</v>
      </c>
      <c r="G1214" s="10" t="s">
        <v>13</v>
      </c>
      <c r="XFB1214" s="2">
        <f>SUM(F1214:XFA1214)</f>
        <v>0</v>
      </c>
    </row>
    <row r="1215" spans="1:7 16382:16382" ht="17.25" customHeight="1" thickBot="1" x14ac:dyDescent="0.25">
      <c r="A1215" s="6" t="s">
        <v>3659</v>
      </c>
      <c r="B1215" s="7" t="s">
        <v>3660</v>
      </c>
      <c r="C1215" s="8" t="s">
        <v>3661</v>
      </c>
      <c r="D1215" s="8" t="s">
        <v>3306</v>
      </c>
      <c r="E1215" s="8" t="s">
        <v>3593</v>
      </c>
      <c r="F1215" s="9" t="s">
        <v>146</v>
      </c>
      <c r="G1215" s="10" t="s">
        <v>13</v>
      </c>
      <c r="XFB1215" s="2">
        <f>SUM(F1215:XFA1215)</f>
        <v>0</v>
      </c>
    </row>
    <row r="1216" spans="1:7 16382:16382" ht="17.25" customHeight="1" thickBot="1" x14ac:dyDescent="0.25">
      <c r="A1216" s="6" t="s">
        <v>3662</v>
      </c>
      <c r="B1216" s="7" t="s">
        <v>3663</v>
      </c>
      <c r="C1216" s="8" t="s">
        <v>3664</v>
      </c>
      <c r="D1216" s="8" t="s">
        <v>3306</v>
      </c>
      <c r="E1216" s="8" t="s">
        <v>3593</v>
      </c>
      <c r="F1216" s="9" t="s">
        <v>146</v>
      </c>
      <c r="G1216" s="10" t="s">
        <v>13</v>
      </c>
      <c r="XFB1216" s="2">
        <f>SUM(F1216:XFA1216)</f>
        <v>0</v>
      </c>
    </row>
    <row r="1217" spans="1:7 16382:16382" ht="17.25" customHeight="1" thickBot="1" x14ac:dyDescent="0.25">
      <c r="A1217" s="6" t="s">
        <v>3665</v>
      </c>
      <c r="B1217" s="7" t="s">
        <v>3666</v>
      </c>
      <c r="C1217" s="8" t="s">
        <v>3667</v>
      </c>
      <c r="D1217" s="8" t="s">
        <v>3306</v>
      </c>
      <c r="E1217" s="8" t="s">
        <v>3593</v>
      </c>
      <c r="F1217" s="9" t="s">
        <v>146</v>
      </c>
      <c r="G1217" s="10" t="s">
        <v>13</v>
      </c>
      <c r="XFB1217" s="2">
        <f>SUM(F1217:XFA1217)</f>
        <v>0</v>
      </c>
    </row>
    <row r="1218" spans="1:7 16382:16382" ht="17.25" customHeight="1" thickBot="1" x14ac:dyDescent="0.25">
      <c r="A1218" s="6" t="s">
        <v>3668</v>
      </c>
      <c r="B1218" s="7" t="s">
        <v>3669</v>
      </c>
      <c r="C1218" s="8" t="s">
        <v>3670</v>
      </c>
      <c r="D1218" s="8" t="s">
        <v>3306</v>
      </c>
      <c r="E1218" s="8" t="s">
        <v>3593</v>
      </c>
      <c r="F1218" s="9" t="s">
        <v>146</v>
      </c>
      <c r="G1218" s="10" t="s">
        <v>13</v>
      </c>
      <c r="XFB1218" s="2">
        <f>SUM(F1218:XFA1218)</f>
        <v>0</v>
      </c>
    </row>
    <row r="1219" spans="1:7 16382:16382" ht="17.25" customHeight="1" thickBot="1" x14ac:dyDescent="0.25">
      <c r="A1219" s="6" t="s">
        <v>3671</v>
      </c>
      <c r="B1219" s="7" t="s">
        <v>3672</v>
      </c>
      <c r="C1219" s="8" t="s">
        <v>3673</v>
      </c>
      <c r="D1219" s="8" t="s">
        <v>3306</v>
      </c>
      <c r="E1219" s="8" t="s">
        <v>3593</v>
      </c>
      <c r="F1219" s="9" t="s">
        <v>146</v>
      </c>
      <c r="G1219" s="10" t="s">
        <v>13</v>
      </c>
      <c r="XFB1219" s="2">
        <f>SUM(F1219:XFA1219)</f>
        <v>0</v>
      </c>
    </row>
    <row r="1220" spans="1:7 16382:16382" ht="17.25" customHeight="1" thickBot="1" x14ac:dyDescent="0.25">
      <c r="A1220" s="6" t="s">
        <v>3674</v>
      </c>
      <c r="B1220" s="7" t="s">
        <v>3675</v>
      </c>
      <c r="C1220" s="8" t="s">
        <v>3676</v>
      </c>
      <c r="D1220" s="8" t="s">
        <v>3306</v>
      </c>
      <c r="E1220" s="8" t="s">
        <v>3593</v>
      </c>
      <c r="F1220" s="9" t="s">
        <v>146</v>
      </c>
      <c r="G1220" s="10" t="s">
        <v>13</v>
      </c>
      <c r="XFB1220" s="2">
        <f>SUM(F1220:XFA1220)</f>
        <v>0</v>
      </c>
    </row>
    <row r="1221" spans="1:7 16382:16382" ht="17.25" customHeight="1" thickBot="1" x14ac:dyDescent="0.25">
      <c r="A1221" s="6" t="s">
        <v>3677</v>
      </c>
      <c r="B1221" s="7" t="s">
        <v>3678</v>
      </c>
      <c r="C1221" s="8" t="s">
        <v>3679</v>
      </c>
      <c r="D1221" s="8" t="s">
        <v>3306</v>
      </c>
      <c r="E1221" s="8" t="s">
        <v>3593</v>
      </c>
      <c r="F1221" s="9" t="s">
        <v>146</v>
      </c>
      <c r="G1221" s="10" t="s">
        <v>13</v>
      </c>
      <c r="XFB1221" s="2">
        <f>SUM(F1221:XFA1221)</f>
        <v>0</v>
      </c>
    </row>
    <row r="1222" spans="1:7 16382:16382" ht="17.25" customHeight="1" thickBot="1" x14ac:dyDescent="0.25">
      <c r="A1222" s="6" t="s">
        <v>3680</v>
      </c>
      <c r="B1222" s="7" t="s">
        <v>3681</v>
      </c>
      <c r="C1222" s="8" t="s">
        <v>3682</v>
      </c>
      <c r="D1222" s="8" t="s">
        <v>3306</v>
      </c>
      <c r="E1222" s="8" t="s">
        <v>3593</v>
      </c>
      <c r="F1222" s="9" t="s">
        <v>146</v>
      </c>
      <c r="G1222" s="10" t="s">
        <v>13</v>
      </c>
      <c r="XFB1222" s="2">
        <f>SUM(F1222:XFA1222)</f>
        <v>0</v>
      </c>
    </row>
    <row r="1223" spans="1:7 16382:16382" ht="17.25" customHeight="1" thickBot="1" x14ac:dyDescent="0.25">
      <c r="A1223" s="6" t="s">
        <v>3683</v>
      </c>
      <c r="B1223" s="7" t="s">
        <v>3684</v>
      </c>
      <c r="C1223" s="8" t="s">
        <v>3685</v>
      </c>
      <c r="D1223" s="8" t="s">
        <v>3306</v>
      </c>
      <c r="E1223" s="8" t="s">
        <v>3593</v>
      </c>
      <c r="F1223" s="9" t="s">
        <v>146</v>
      </c>
      <c r="G1223" s="10" t="s">
        <v>13</v>
      </c>
      <c r="XFB1223" s="2">
        <f>SUM(F1223:XFA1223)</f>
        <v>0</v>
      </c>
    </row>
    <row r="1224" spans="1:7 16382:16382" ht="17.25" customHeight="1" thickBot="1" x14ac:dyDescent="0.25">
      <c r="A1224" s="6" t="s">
        <v>3686</v>
      </c>
      <c r="B1224" s="7" t="s">
        <v>3687</v>
      </c>
      <c r="C1224" s="8" t="s">
        <v>3688</v>
      </c>
      <c r="D1224" s="8" t="s">
        <v>3306</v>
      </c>
      <c r="E1224" s="8" t="s">
        <v>3593</v>
      </c>
      <c r="F1224" s="9" t="s">
        <v>146</v>
      </c>
      <c r="G1224" s="10" t="s">
        <v>13</v>
      </c>
      <c r="XFB1224" s="2">
        <f>SUM(F1224:XFA1224)</f>
        <v>0</v>
      </c>
    </row>
    <row r="1225" spans="1:7 16382:16382" ht="17.25" customHeight="1" thickBot="1" x14ac:dyDescent="0.25">
      <c r="A1225" s="6" t="s">
        <v>3689</v>
      </c>
      <c r="B1225" s="7" t="s">
        <v>3690</v>
      </c>
      <c r="C1225" s="8" t="s">
        <v>3691</v>
      </c>
      <c r="D1225" s="8" t="s">
        <v>3306</v>
      </c>
      <c r="E1225" s="8" t="s">
        <v>3593</v>
      </c>
      <c r="F1225" s="9" t="s">
        <v>146</v>
      </c>
      <c r="G1225" s="10" t="s">
        <v>13</v>
      </c>
      <c r="XFB1225" s="2">
        <f>SUM(F1225:XFA1225)</f>
        <v>0</v>
      </c>
    </row>
    <row r="1226" spans="1:7 16382:16382" ht="17.25" customHeight="1" thickBot="1" x14ac:dyDescent="0.25">
      <c r="A1226" s="6" t="s">
        <v>3692</v>
      </c>
      <c r="B1226" s="7" t="s">
        <v>3693</v>
      </c>
      <c r="C1226" s="8" t="s">
        <v>3694</v>
      </c>
      <c r="D1226" s="8" t="s">
        <v>3306</v>
      </c>
      <c r="E1226" s="8" t="s">
        <v>3593</v>
      </c>
      <c r="F1226" s="9" t="s">
        <v>146</v>
      </c>
      <c r="G1226" s="10" t="s">
        <v>13</v>
      </c>
      <c r="XFB1226" s="2">
        <f>SUM(F1226:XFA1226)</f>
        <v>0</v>
      </c>
    </row>
    <row r="1227" spans="1:7 16382:16382" ht="17.25" customHeight="1" thickBot="1" x14ac:dyDescent="0.25">
      <c r="A1227" s="6" t="s">
        <v>3695</v>
      </c>
      <c r="B1227" s="7" t="s">
        <v>3696</v>
      </c>
      <c r="C1227" s="8" t="s">
        <v>3697</v>
      </c>
      <c r="D1227" s="8" t="s">
        <v>3306</v>
      </c>
      <c r="E1227" s="8" t="s">
        <v>3698</v>
      </c>
      <c r="F1227" s="9" t="s">
        <v>146</v>
      </c>
      <c r="G1227" s="10" t="s">
        <v>13</v>
      </c>
      <c r="XFB1227" s="2">
        <f>SUM(F1227:XFA1227)</f>
        <v>0</v>
      </c>
    </row>
    <row r="1228" spans="1:7 16382:16382" ht="17.25" customHeight="1" thickBot="1" x14ac:dyDescent="0.25">
      <c r="A1228" s="6" t="s">
        <v>3699</v>
      </c>
      <c r="B1228" s="7" t="s">
        <v>3700</v>
      </c>
      <c r="C1228" s="8" t="s">
        <v>3701</v>
      </c>
      <c r="D1228" s="8" t="s">
        <v>3306</v>
      </c>
      <c r="E1228" s="8" t="s">
        <v>3698</v>
      </c>
      <c r="F1228" s="9" t="s">
        <v>146</v>
      </c>
      <c r="G1228" s="10" t="s">
        <v>13</v>
      </c>
      <c r="XFB1228" s="2">
        <f>SUM(F1228:XFA1228)</f>
        <v>0</v>
      </c>
    </row>
    <row r="1229" spans="1:7 16382:16382" ht="17.25" customHeight="1" thickBot="1" x14ac:dyDescent="0.25">
      <c r="A1229" s="6" t="s">
        <v>3702</v>
      </c>
      <c r="B1229" s="7" t="s">
        <v>3703</v>
      </c>
      <c r="C1229" s="8" t="s">
        <v>3704</v>
      </c>
      <c r="D1229" s="8" t="s">
        <v>3306</v>
      </c>
      <c r="E1229" s="8" t="s">
        <v>3698</v>
      </c>
      <c r="F1229" s="9" t="s">
        <v>146</v>
      </c>
      <c r="G1229" s="10" t="s">
        <v>13</v>
      </c>
      <c r="XFB1229" s="2">
        <f>SUM(F1229:XFA1229)</f>
        <v>0</v>
      </c>
    </row>
    <row r="1230" spans="1:7 16382:16382" ht="17.25" customHeight="1" thickBot="1" x14ac:dyDescent="0.25">
      <c r="A1230" s="6" t="s">
        <v>3705</v>
      </c>
      <c r="B1230" s="7" t="s">
        <v>3706</v>
      </c>
      <c r="C1230" s="8" t="s">
        <v>3707</v>
      </c>
      <c r="D1230" s="8" t="s">
        <v>3306</v>
      </c>
      <c r="E1230" s="8" t="s">
        <v>3698</v>
      </c>
      <c r="F1230" s="9" t="s">
        <v>146</v>
      </c>
      <c r="G1230" s="10" t="s">
        <v>13</v>
      </c>
      <c r="XFB1230" s="2">
        <f>SUM(F1230:XFA1230)</f>
        <v>0</v>
      </c>
    </row>
    <row r="1231" spans="1:7 16382:16382" ht="17.25" customHeight="1" thickBot="1" x14ac:dyDescent="0.25">
      <c r="A1231" s="6" t="s">
        <v>3708</v>
      </c>
      <c r="B1231" s="7" t="s">
        <v>3709</v>
      </c>
      <c r="C1231" s="8" t="s">
        <v>3710</v>
      </c>
      <c r="D1231" s="8" t="s">
        <v>3306</v>
      </c>
      <c r="E1231" s="8" t="s">
        <v>3698</v>
      </c>
      <c r="F1231" s="9" t="s">
        <v>146</v>
      </c>
      <c r="G1231" s="10" t="s">
        <v>13</v>
      </c>
      <c r="XFB1231" s="2">
        <f>SUM(F1231:XFA1231)</f>
        <v>0</v>
      </c>
    </row>
    <row r="1232" spans="1:7 16382:16382" ht="17.25" customHeight="1" thickBot="1" x14ac:dyDescent="0.25">
      <c r="A1232" s="6" t="s">
        <v>3711</v>
      </c>
      <c r="B1232" s="7" t="s">
        <v>3712</v>
      </c>
      <c r="C1232" s="8" t="s">
        <v>3713</v>
      </c>
      <c r="D1232" s="8" t="s">
        <v>3306</v>
      </c>
      <c r="E1232" s="8" t="s">
        <v>3698</v>
      </c>
      <c r="F1232" s="9" t="s">
        <v>146</v>
      </c>
      <c r="G1232" s="10" t="s">
        <v>13</v>
      </c>
      <c r="XFB1232" s="2">
        <f>SUM(F1232:XFA1232)</f>
        <v>0</v>
      </c>
    </row>
    <row r="1233" spans="1:7 16382:16382" ht="17.25" customHeight="1" thickBot="1" x14ac:dyDescent="0.25">
      <c r="A1233" s="6" t="s">
        <v>3714</v>
      </c>
      <c r="B1233" s="7" t="s">
        <v>3715</v>
      </c>
      <c r="C1233" s="8" t="s">
        <v>3716</v>
      </c>
      <c r="D1233" s="8" t="s">
        <v>3306</v>
      </c>
      <c r="E1233" s="8" t="s">
        <v>3698</v>
      </c>
      <c r="F1233" s="9" t="s">
        <v>146</v>
      </c>
      <c r="G1233" s="10" t="s">
        <v>13</v>
      </c>
      <c r="XFB1233" s="2">
        <f>SUM(F1233:XFA1233)</f>
        <v>0</v>
      </c>
    </row>
    <row r="1234" spans="1:7 16382:16382" ht="17.25" customHeight="1" thickBot="1" x14ac:dyDescent="0.25">
      <c r="A1234" s="6" t="s">
        <v>3717</v>
      </c>
      <c r="B1234" s="7" t="s">
        <v>3718</v>
      </c>
      <c r="C1234" s="8" t="s">
        <v>3719</v>
      </c>
      <c r="D1234" s="8" t="s">
        <v>3306</v>
      </c>
      <c r="E1234" s="8" t="s">
        <v>3698</v>
      </c>
      <c r="F1234" s="9" t="s">
        <v>146</v>
      </c>
      <c r="G1234" s="10" t="s">
        <v>13</v>
      </c>
      <c r="XFB1234" s="2">
        <f>SUM(F1234:XFA1234)</f>
        <v>0</v>
      </c>
    </row>
    <row r="1235" spans="1:7 16382:16382" ht="17.25" customHeight="1" thickBot="1" x14ac:dyDescent="0.25">
      <c r="A1235" s="6" t="s">
        <v>3720</v>
      </c>
      <c r="B1235" s="7" t="s">
        <v>3721</v>
      </c>
      <c r="C1235" s="8" t="s">
        <v>3722</v>
      </c>
      <c r="D1235" s="8" t="s">
        <v>3306</v>
      </c>
      <c r="E1235" s="8" t="s">
        <v>3698</v>
      </c>
      <c r="F1235" s="9" t="s">
        <v>146</v>
      </c>
      <c r="G1235" s="10" t="s">
        <v>13</v>
      </c>
      <c r="XFB1235" s="2">
        <f>SUM(F1235:XFA1235)</f>
        <v>0</v>
      </c>
    </row>
    <row r="1236" spans="1:7 16382:16382" ht="17.25" customHeight="1" thickBot="1" x14ac:dyDescent="0.25">
      <c r="A1236" s="6" t="s">
        <v>3723</v>
      </c>
      <c r="B1236" s="7" t="s">
        <v>3724</v>
      </c>
      <c r="C1236" s="8" t="s">
        <v>3725</v>
      </c>
      <c r="D1236" s="8" t="s">
        <v>3306</v>
      </c>
      <c r="E1236" s="8" t="s">
        <v>3698</v>
      </c>
      <c r="F1236" s="9" t="s">
        <v>146</v>
      </c>
      <c r="G1236" s="10" t="s">
        <v>13</v>
      </c>
      <c r="XFB1236" s="2">
        <f>SUM(F1236:XFA1236)</f>
        <v>0</v>
      </c>
    </row>
    <row r="1237" spans="1:7 16382:16382" ht="17.25" customHeight="1" thickBot="1" x14ac:dyDescent="0.25">
      <c r="A1237" s="6" t="s">
        <v>3726</v>
      </c>
      <c r="B1237" s="7" t="s">
        <v>3727</v>
      </c>
      <c r="C1237" s="8" t="s">
        <v>3728</v>
      </c>
      <c r="D1237" s="8" t="s">
        <v>3306</v>
      </c>
      <c r="E1237" s="8" t="s">
        <v>3698</v>
      </c>
      <c r="F1237" s="9" t="s">
        <v>146</v>
      </c>
      <c r="G1237" s="10" t="s">
        <v>13</v>
      </c>
      <c r="XFB1237" s="2">
        <f>SUM(F1237:XFA1237)</f>
        <v>0</v>
      </c>
    </row>
    <row r="1238" spans="1:7 16382:16382" ht="17.25" customHeight="1" thickBot="1" x14ac:dyDescent="0.25">
      <c r="A1238" s="6" t="s">
        <v>3729</v>
      </c>
      <c r="B1238" s="7" t="s">
        <v>3730</v>
      </c>
      <c r="C1238" s="8" t="s">
        <v>3731</v>
      </c>
      <c r="D1238" s="8" t="s">
        <v>3306</v>
      </c>
      <c r="E1238" s="8" t="s">
        <v>3698</v>
      </c>
      <c r="F1238" s="9" t="s">
        <v>146</v>
      </c>
      <c r="G1238" s="10" t="s">
        <v>13</v>
      </c>
      <c r="XFB1238" s="2">
        <f>SUM(F1238:XFA1238)</f>
        <v>0</v>
      </c>
    </row>
    <row r="1239" spans="1:7 16382:16382" ht="17.25" customHeight="1" thickBot="1" x14ac:dyDescent="0.25">
      <c r="A1239" s="6" t="s">
        <v>3732</v>
      </c>
      <c r="B1239" s="7" t="s">
        <v>3733</v>
      </c>
      <c r="C1239" s="8" t="s">
        <v>3734</v>
      </c>
      <c r="D1239" s="8" t="s">
        <v>3306</v>
      </c>
      <c r="E1239" s="8" t="s">
        <v>3698</v>
      </c>
      <c r="F1239" s="9" t="s">
        <v>146</v>
      </c>
      <c r="G1239" s="10" t="s">
        <v>13</v>
      </c>
      <c r="XFB1239" s="2">
        <f>SUM(F1239:XFA1239)</f>
        <v>0</v>
      </c>
    </row>
    <row r="1240" spans="1:7 16382:16382" ht="17.25" customHeight="1" thickBot="1" x14ac:dyDescent="0.25">
      <c r="A1240" s="6" t="s">
        <v>3735</v>
      </c>
      <c r="B1240" s="7" t="s">
        <v>3736</v>
      </c>
      <c r="C1240" s="8" t="s">
        <v>3737</v>
      </c>
      <c r="D1240" s="8" t="s">
        <v>3306</v>
      </c>
      <c r="E1240" s="8" t="s">
        <v>3698</v>
      </c>
      <c r="F1240" s="9" t="s">
        <v>146</v>
      </c>
      <c r="G1240" s="10" t="s">
        <v>13</v>
      </c>
      <c r="XFB1240" s="2">
        <f>SUM(F1240:XFA1240)</f>
        <v>0</v>
      </c>
    </row>
    <row r="1241" spans="1:7 16382:16382" ht="17.25" customHeight="1" thickBot="1" x14ac:dyDescent="0.25">
      <c r="A1241" s="6" t="s">
        <v>3738</v>
      </c>
      <c r="B1241" s="7" t="s">
        <v>3739</v>
      </c>
      <c r="C1241" s="8" t="s">
        <v>3740</v>
      </c>
      <c r="D1241" s="8" t="s">
        <v>3306</v>
      </c>
      <c r="E1241" s="8" t="s">
        <v>3698</v>
      </c>
      <c r="F1241" s="9" t="s">
        <v>146</v>
      </c>
      <c r="G1241" s="10" t="s">
        <v>13</v>
      </c>
      <c r="XFB1241" s="2">
        <f>SUM(F1241:XFA1241)</f>
        <v>0</v>
      </c>
    </row>
    <row r="1242" spans="1:7 16382:16382" ht="17.25" customHeight="1" thickBot="1" x14ac:dyDescent="0.25">
      <c r="A1242" s="6" t="s">
        <v>3741</v>
      </c>
      <c r="B1242" s="7" t="s">
        <v>3742</v>
      </c>
      <c r="C1242" s="8" t="s">
        <v>3743</v>
      </c>
      <c r="D1242" s="8" t="s">
        <v>3306</v>
      </c>
      <c r="E1242" s="8" t="s">
        <v>3698</v>
      </c>
      <c r="F1242" s="9" t="s">
        <v>146</v>
      </c>
      <c r="G1242" s="10" t="s">
        <v>13</v>
      </c>
      <c r="XFB1242" s="2">
        <f>SUM(F1242:XFA1242)</f>
        <v>0</v>
      </c>
    </row>
    <row r="1243" spans="1:7 16382:16382" ht="17.25" customHeight="1" thickBot="1" x14ac:dyDescent="0.25">
      <c r="A1243" s="6" t="s">
        <v>3744</v>
      </c>
      <c r="B1243" s="7" t="s">
        <v>3745</v>
      </c>
      <c r="C1243" s="8" t="s">
        <v>2187</v>
      </c>
      <c r="D1243" s="8" t="s">
        <v>3306</v>
      </c>
      <c r="E1243" s="8" t="s">
        <v>3698</v>
      </c>
      <c r="F1243" s="9" t="s">
        <v>146</v>
      </c>
      <c r="G1243" s="10" t="s">
        <v>13</v>
      </c>
      <c r="XFB1243" s="2">
        <f>SUM(F1243:XFA1243)</f>
        <v>0</v>
      </c>
    </row>
    <row r="1244" spans="1:7 16382:16382" ht="17.25" customHeight="1" thickBot="1" x14ac:dyDescent="0.25">
      <c r="A1244" s="6" t="s">
        <v>3746</v>
      </c>
      <c r="B1244" s="7" t="s">
        <v>3747</v>
      </c>
      <c r="C1244" s="8" t="s">
        <v>3748</v>
      </c>
      <c r="D1244" s="8" t="s">
        <v>3306</v>
      </c>
      <c r="E1244" s="8" t="s">
        <v>3698</v>
      </c>
      <c r="F1244" s="9" t="s">
        <v>146</v>
      </c>
      <c r="G1244" s="10" t="s">
        <v>13</v>
      </c>
      <c r="XFB1244" s="2">
        <f>SUM(F1244:XFA1244)</f>
        <v>0</v>
      </c>
    </row>
    <row r="1245" spans="1:7 16382:16382" ht="17.25" customHeight="1" thickBot="1" x14ac:dyDescent="0.25">
      <c r="A1245" s="6" t="s">
        <v>3749</v>
      </c>
      <c r="B1245" s="7" t="s">
        <v>3750</v>
      </c>
      <c r="C1245" s="8" t="s">
        <v>3751</v>
      </c>
      <c r="D1245" s="8" t="s">
        <v>3306</v>
      </c>
      <c r="E1245" s="8" t="s">
        <v>3698</v>
      </c>
      <c r="F1245" s="9" t="s">
        <v>12</v>
      </c>
      <c r="G1245" s="10" t="s">
        <v>13</v>
      </c>
      <c r="XFB1245" s="2">
        <f>SUM(F1245:XFA1245)</f>
        <v>0</v>
      </c>
    </row>
    <row r="1246" spans="1:7 16382:16382" ht="17.25" customHeight="1" thickBot="1" x14ac:dyDescent="0.25">
      <c r="A1246" s="6" t="s">
        <v>3752</v>
      </c>
      <c r="B1246" s="7" t="s">
        <v>3753</v>
      </c>
      <c r="C1246" s="8" t="s">
        <v>3754</v>
      </c>
      <c r="D1246" s="8" t="s">
        <v>3306</v>
      </c>
      <c r="E1246" s="8" t="s">
        <v>3698</v>
      </c>
      <c r="F1246" s="9" t="s">
        <v>146</v>
      </c>
      <c r="G1246" s="10" t="s">
        <v>13</v>
      </c>
      <c r="XFB1246" s="2">
        <f>SUM(F1246:XFA1246)</f>
        <v>0</v>
      </c>
    </row>
    <row r="1247" spans="1:7 16382:16382" ht="17.25" customHeight="1" thickBot="1" x14ac:dyDescent="0.25">
      <c r="A1247" s="6" t="s">
        <v>3755</v>
      </c>
      <c r="B1247" s="7" t="s">
        <v>3756</v>
      </c>
      <c r="C1247" s="8" t="s">
        <v>3757</v>
      </c>
      <c r="D1247" s="8" t="s">
        <v>3306</v>
      </c>
      <c r="E1247" s="8" t="s">
        <v>3698</v>
      </c>
      <c r="F1247" s="9" t="s">
        <v>146</v>
      </c>
      <c r="G1247" s="10" t="s">
        <v>13</v>
      </c>
      <c r="XFB1247" s="2">
        <f>SUM(F1247:XFA1247)</f>
        <v>0</v>
      </c>
    </row>
    <row r="1248" spans="1:7 16382:16382" ht="17.25" customHeight="1" thickBot="1" x14ac:dyDescent="0.25">
      <c r="A1248" s="6" t="s">
        <v>3758</v>
      </c>
      <c r="B1248" s="7" t="s">
        <v>3759</v>
      </c>
      <c r="C1248" s="8" t="s">
        <v>3760</v>
      </c>
      <c r="D1248" s="8" t="s">
        <v>3306</v>
      </c>
      <c r="E1248" s="8" t="s">
        <v>3698</v>
      </c>
      <c r="F1248" s="9" t="s">
        <v>146</v>
      </c>
      <c r="G1248" s="10" t="s">
        <v>13</v>
      </c>
      <c r="XFB1248" s="2">
        <f>SUM(F1248:XFA1248)</f>
        <v>0</v>
      </c>
    </row>
    <row r="1249" spans="1:7 16382:16382" ht="17.25" customHeight="1" thickBot="1" x14ac:dyDescent="0.25">
      <c r="A1249" s="6" t="s">
        <v>3761</v>
      </c>
      <c r="B1249" s="7" t="s">
        <v>3762</v>
      </c>
      <c r="C1249" s="8" t="s">
        <v>3763</v>
      </c>
      <c r="D1249" s="8" t="s">
        <v>3306</v>
      </c>
      <c r="E1249" s="8" t="s">
        <v>3698</v>
      </c>
      <c r="F1249" s="9" t="s">
        <v>146</v>
      </c>
      <c r="G1249" s="10" t="s">
        <v>13</v>
      </c>
      <c r="XFB1249" s="2">
        <f>SUM(F1249:XFA1249)</f>
        <v>0</v>
      </c>
    </row>
    <row r="1250" spans="1:7 16382:16382" ht="17.25" customHeight="1" thickBot="1" x14ac:dyDescent="0.25">
      <c r="A1250" s="6" t="s">
        <v>3764</v>
      </c>
      <c r="B1250" s="7" t="s">
        <v>3765</v>
      </c>
      <c r="C1250" s="8" t="s">
        <v>3766</v>
      </c>
      <c r="D1250" s="8" t="s">
        <v>3306</v>
      </c>
      <c r="E1250" s="8" t="s">
        <v>3698</v>
      </c>
      <c r="F1250" s="9" t="s">
        <v>146</v>
      </c>
      <c r="G1250" s="10" t="s">
        <v>13</v>
      </c>
      <c r="XFB1250" s="2">
        <f>SUM(F1250:XFA1250)</f>
        <v>0</v>
      </c>
    </row>
    <row r="1251" spans="1:7 16382:16382" ht="17.25" customHeight="1" thickBot="1" x14ac:dyDescent="0.25">
      <c r="A1251" s="6" t="s">
        <v>3767</v>
      </c>
      <c r="B1251" s="7" t="s">
        <v>3768</v>
      </c>
      <c r="C1251" s="8" t="s">
        <v>3769</v>
      </c>
      <c r="D1251" s="8" t="s">
        <v>3306</v>
      </c>
      <c r="E1251" s="8" t="s">
        <v>3698</v>
      </c>
      <c r="F1251" s="9" t="s">
        <v>146</v>
      </c>
      <c r="G1251" s="10" t="s">
        <v>13</v>
      </c>
      <c r="XFB1251" s="2">
        <f>SUM(F1251:XFA1251)</f>
        <v>0</v>
      </c>
    </row>
    <row r="1252" spans="1:7 16382:16382" ht="17.25" customHeight="1" thickBot="1" x14ac:dyDescent="0.25">
      <c r="A1252" s="6" t="s">
        <v>3770</v>
      </c>
      <c r="B1252" s="7" t="s">
        <v>3771</v>
      </c>
      <c r="C1252" s="8" t="s">
        <v>3772</v>
      </c>
      <c r="D1252" s="8" t="s">
        <v>3306</v>
      </c>
      <c r="E1252" s="8" t="s">
        <v>3698</v>
      </c>
      <c r="F1252" s="9" t="s">
        <v>146</v>
      </c>
      <c r="G1252" s="10" t="s">
        <v>13</v>
      </c>
      <c r="XFB1252" s="2">
        <f>SUM(F1252:XFA1252)</f>
        <v>0</v>
      </c>
    </row>
    <row r="1253" spans="1:7 16382:16382" ht="17.25" customHeight="1" thickBot="1" x14ac:dyDescent="0.25">
      <c r="A1253" s="6" t="s">
        <v>3773</v>
      </c>
      <c r="B1253" s="7" t="s">
        <v>3774</v>
      </c>
      <c r="C1253" s="8" t="s">
        <v>3775</v>
      </c>
      <c r="D1253" s="8" t="s">
        <v>3306</v>
      </c>
      <c r="E1253" s="8" t="s">
        <v>3698</v>
      </c>
      <c r="F1253" s="9" t="s">
        <v>146</v>
      </c>
      <c r="G1253" s="10" t="s">
        <v>13</v>
      </c>
      <c r="XFB1253" s="2">
        <f>SUM(F1253:XFA1253)</f>
        <v>0</v>
      </c>
    </row>
    <row r="1254" spans="1:7 16382:16382" ht="17.25" customHeight="1" thickBot="1" x14ac:dyDescent="0.25">
      <c r="A1254" s="6" t="s">
        <v>3776</v>
      </c>
      <c r="B1254" s="7" t="s">
        <v>3777</v>
      </c>
      <c r="C1254" s="8" t="s">
        <v>3778</v>
      </c>
      <c r="D1254" s="8" t="s">
        <v>3306</v>
      </c>
      <c r="E1254" s="8" t="s">
        <v>3698</v>
      </c>
      <c r="F1254" s="9" t="s">
        <v>146</v>
      </c>
      <c r="G1254" s="10" t="s">
        <v>13</v>
      </c>
      <c r="XFB1254" s="2">
        <f>SUM(F1254:XFA1254)</f>
        <v>0</v>
      </c>
    </row>
    <row r="1255" spans="1:7 16382:16382" ht="17.25" customHeight="1" thickBot="1" x14ac:dyDescent="0.25">
      <c r="A1255" s="6" t="s">
        <v>3779</v>
      </c>
      <c r="B1255" s="7" t="s">
        <v>3780</v>
      </c>
      <c r="C1255" s="8" t="s">
        <v>3781</v>
      </c>
      <c r="D1255" s="8" t="s">
        <v>3306</v>
      </c>
      <c r="E1255" s="8" t="s">
        <v>3698</v>
      </c>
      <c r="F1255" s="9" t="s">
        <v>146</v>
      </c>
      <c r="G1255" s="10" t="s">
        <v>13</v>
      </c>
      <c r="XFB1255" s="2">
        <f>SUM(F1255:XFA1255)</f>
        <v>0</v>
      </c>
    </row>
    <row r="1256" spans="1:7 16382:16382" ht="17.25" customHeight="1" thickBot="1" x14ac:dyDescent="0.25">
      <c r="A1256" s="6" t="s">
        <v>3782</v>
      </c>
      <c r="B1256" s="7" t="s">
        <v>3783</v>
      </c>
      <c r="C1256" s="8" t="s">
        <v>3784</v>
      </c>
      <c r="D1256" s="8" t="s">
        <v>3306</v>
      </c>
      <c r="E1256" s="8" t="s">
        <v>3698</v>
      </c>
      <c r="F1256" s="9" t="s">
        <v>146</v>
      </c>
      <c r="G1256" s="10" t="s">
        <v>13</v>
      </c>
      <c r="XFB1256" s="2">
        <f>SUM(F1256:XFA1256)</f>
        <v>0</v>
      </c>
    </row>
    <row r="1257" spans="1:7 16382:16382" ht="17.25" customHeight="1" thickBot="1" x14ac:dyDescent="0.25">
      <c r="A1257" s="6" t="s">
        <v>3785</v>
      </c>
      <c r="B1257" s="7" t="s">
        <v>3786</v>
      </c>
      <c r="C1257" s="8" t="s">
        <v>3787</v>
      </c>
      <c r="D1257" s="8" t="s">
        <v>3306</v>
      </c>
      <c r="E1257" s="8" t="s">
        <v>3698</v>
      </c>
      <c r="F1257" s="9" t="s">
        <v>146</v>
      </c>
      <c r="G1257" s="10" t="s">
        <v>13</v>
      </c>
      <c r="XFB1257" s="2">
        <f>SUM(F1257:XFA1257)</f>
        <v>0</v>
      </c>
    </row>
    <row r="1258" spans="1:7 16382:16382" ht="17.25" customHeight="1" thickBot="1" x14ac:dyDescent="0.25">
      <c r="A1258" s="6" t="s">
        <v>3788</v>
      </c>
      <c r="B1258" s="7" t="s">
        <v>3789</v>
      </c>
      <c r="C1258" s="8" t="s">
        <v>3790</v>
      </c>
      <c r="D1258" s="8" t="s">
        <v>3306</v>
      </c>
      <c r="E1258" s="8" t="s">
        <v>3698</v>
      </c>
      <c r="F1258" s="9" t="s">
        <v>146</v>
      </c>
      <c r="G1258" s="10" t="s">
        <v>13</v>
      </c>
      <c r="XFB1258" s="2">
        <f>SUM(F1258:XFA1258)</f>
        <v>0</v>
      </c>
    </row>
    <row r="1259" spans="1:7 16382:16382" ht="17.25" customHeight="1" thickBot="1" x14ac:dyDescent="0.25">
      <c r="A1259" s="6" t="s">
        <v>3791</v>
      </c>
      <c r="B1259" s="7" t="s">
        <v>3792</v>
      </c>
      <c r="C1259" s="8" t="s">
        <v>1490</v>
      </c>
      <c r="D1259" s="8" t="s">
        <v>3306</v>
      </c>
      <c r="E1259" s="8" t="s">
        <v>3698</v>
      </c>
      <c r="F1259" s="9" t="s">
        <v>146</v>
      </c>
      <c r="G1259" s="10" t="s">
        <v>13</v>
      </c>
      <c r="XFB1259" s="2">
        <f>SUM(F1259:XFA1259)</f>
        <v>0</v>
      </c>
    </row>
    <row r="1260" spans="1:7 16382:16382" ht="17.25" customHeight="1" thickBot="1" x14ac:dyDescent="0.25">
      <c r="A1260" s="6" t="s">
        <v>3793</v>
      </c>
      <c r="B1260" s="7" t="s">
        <v>3794</v>
      </c>
      <c r="C1260" s="8" t="s">
        <v>3795</v>
      </c>
      <c r="D1260" s="8" t="s">
        <v>3306</v>
      </c>
      <c r="E1260" s="8" t="s">
        <v>3698</v>
      </c>
      <c r="F1260" s="9" t="s">
        <v>146</v>
      </c>
      <c r="G1260" s="10" t="s">
        <v>13</v>
      </c>
      <c r="XFB1260" s="2">
        <f>SUM(F1260:XFA1260)</f>
        <v>0</v>
      </c>
    </row>
    <row r="1261" spans="1:7 16382:16382" ht="17.25" customHeight="1" thickBot="1" x14ac:dyDescent="0.25">
      <c r="A1261" s="6" t="s">
        <v>3796</v>
      </c>
      <c r="B1261" s="7" t="s">
        <v>3797</v>
      </c>
      <c r="C1261" s="8" t="s">
        <v>3798</v>
      </c>
      <c r="D1261" s="8" t="s">
        <v>3306</v>
      </c>
      <c r="E1261" s="8" t="s">
        <v>3698</v>
      </c>
      <c r="F1261" s="9" t="s">
        <v>146</v>
      </c>
      <c r="G1261" s="10" t="s">
        <v>13</v>
      </c>
      <c r="XFB1261" s="2">
        <f>SUM(F1261:XFA1261)</f>
        <v>0</v>
      </c>
    </row>
    <row r="1262" spans="1:7 16382:16382" ht="17.25" customHeight="1" thickBot="1" x14ac:dyDescent="0.25">
      <c r="A1262" s="6" t="s">
        <v>3799</v>
      </c>
      <c r="B1262" s="7" t="s">
        <v>3800</v>
      </c>
      <c r="C1262" s="8" t="s">
        <v>3801</v>
      </c>
      <c r="D1262" s="8" t="s">
        <v>3306</v>
      </c>
      <c r="E1262" s="8" t="s">
        <v>3698</v>
      </c>
      <c r="F1262" s="9" t="s">
        <v>146</v>
      </c>
      <c r="G1262" s="10" t="s">
        <v>13</v>
      </c>
      <c r="XFB1262" s="2">
        <f>SUM(F1262:XFA1262)</f>
        <v>0</v>
      </c>
    </row>
    <row r="1263" spans="1:7 16382:16382" ht="17.25" customHeight="1" thickBot="1" x14ac:dyDescent="0.25">
      <c r="A1263" s="6" t="s">
        <v>3802</v>
      </c>
      <c r="B1263" s="7" t="s">
        <v>3803</v>
      </c>
      <c r="C1263" s="8" t="s">
        <v>3804</v>
      </c>
      <c r="D1263" s="8" t="s">
        <v>3306</v>
      </c>
      <c r="E1263" s="8" t="s">
        <v>3805</v>
      </c>
      <c r="F1263" s="9" t="s">
        <v>146</v>
      </c>
      <c r="G1263" s="10" t="s">
        <v>13</v>
      </c>
      <c r="XFB1263" s="2">
        <f>SUM(F1263:XFA1263)</f>
        <v>0</v>
      </c>
    </row>
    <row r="1264" spans="1:7 16382:16382" ht="17.25" customHeight="1" thickBot="1" x14ac:dyDescent="0.25">
      <c r="A1264" s="6" t="s">
        <v>3806</v>
      </c>
      <c r="B1264" s="7" t="s">
        <v>3807</v>
      </c>
      <c r="C1264" s="8" t="s">
        <v>3808</v>
      </c>
      <c r="D1264" s="8" t="s">
        <v>3306</v>
      </c>
      <c r="E1264" s="8" t="s">
        <v>3805</v>
      </c>
      <c r="F1264" s="9" t="s">
        <v>146</v>
      </c>
      <c r="G1264" s="10" t="s">
        <v>13</v>
      </c>
      <c r="XFB1264" s="2">
        <f>SUM(F1264:XFA1264)</f>
        <v>0</v>
      </c>
    </row>
    <row r="1265" spans="1:7 16382:16382" ht="17.25" customHeight="1" thickBot="1" x14ac:dyDescent="0.25">
      <c r="A1265" s="6" t="s">
        <v>3809</v>
      </c>
      <c r="B1265" s="7" t="s">
        <v>3810</v>
      </c>
      <c r="C1265" s="8" t="s">
        <v>3811</v>
      </c>
      <c r="D1265" s="8" t="s">
        <v>3306</v>
      </c>
      <c r="E1265" s="8" t="s">
        <v>3805</v>
      </c>
      <c r="F1265" s="9" t="s">
        <v>146</v>
      </c>
      <c r="G1265" s="10" t="s">
        <v>13</v>
      </c>
      <c r="XFB1265" s="2">
        <f>SUM(F1265:XFA1265)</f>
        <v>0</v>
      </c>
    </row>
    <row r="1266" spans="1:7 16382:16382" ht="17.25" customHeight="1" thickBot="1" x14ac:dyDescent="0.25">
      <c r="A1266" s="6" t="s">
        <v>3812</v>
      </c>
      <c r="B1266" s="7" t="s">
        <v>3813</v>
      </c>
      <c r="C1266" s="8" t="s">
        <v>3814</v>
      </c>
      <c r="D1266" s="8" t="s">
        <v>3306</v>
      </c>
      <c r="E1266" s="8" t="s">
        <v>3805</v>
      </c>
      <c r="F1266" s="9" t="s">
        <v>146</v>
      </c>
      <c r="G1266" s="10" t="s">
        <v>13</v>
      </c>
      <c r="XFB1266" s="2">
        <f>SUM(F1266:XFA1266)</f>
        <v>0</v>
      </c>
    </row>
    <row r="1267" spans="1:7 16382:16382" ht="17.25" customHeight="1" thickBot="1" x14ac:dyDescent="0.25">
      <c r="A1267" s="6" t="s">
        <v>3815</v>
      </c>
      <c r="B1267" s="7" t="s">
        <v>3816</v>
      </c>
      <c r="C1267" s="8" t="s">
        <v>3817</v>
      </c>
      <c r="D1267" s="8" t="s">
        <v>3306</v>
      </c>
      <c r="E1267" s="8" t="s">
        <v>3818</v>
      </c>
      <c r="F1267" s="9" t="s">
        <v>146</v>
      </c>
      <c r="G1267" s="10" t="s">
        <v>13</v>
      </c>
      <c r="XFB1267" s="2">
        <f>SUM(F1267:XFA1267)</f>
        <v>0</v>
      </c>
    </row>
    <row r="1268" spans="1:7 16382:16382" ht="17.25" customHeight="1" thickBot="1" x14ac:dyDescent="0.25">
      <c r="A1268" s="6" t="s">
        <v>3819</v>
      </c>
      <c r="B1268" s="7" t="s">
        <v>3820</v>
      </c>
      <c r="C1268" s="8" t="s">
        <v>3821</v>
      </c>
      <c r="D1268" s="8" t="s">
        <v>3306</v>
      </c>
      <c r="E1268" s="8" t="s">
        <v>3818</v>
      </c>
      <c r="F1268" s="9" t="s">
        <v>146</v>
      </c>
      <c r="G1268" s="10" t="s">
        <v>13</v>
      </c>
      <c r="XFB1268" s="2">
        <f>SUM(F1268:XFA1268)</f>
        <v>0</v>
      </c>
    </row>
    <row r="1269" spans="1:7 16382:16382" ht="17.25" customHeight="1" thickBot="1" x14ac:dyDescent="0.25">
      <c r="A1269" s="6" t="s">
        <v>3822</v>
      </c>
      <c r="B1269" s="7" t="s">
        <v>3823</v>
      </c>
      <c r="C1269" s="8" t="s">
        <v>3824</v>
      </c>
      <c r="D1269" s="8" t="s">
        <v>3306</v>
      </c>
      <c r="E1269" s="8" t="s">
        <v>3818</v>
      </c>
      <c r="F1269" s="9" t="s">
        <v>12</v>
      </c>
      <c r="G1269" s="10" t="s">
        <v>13</v>
      </c>
      <c r="XFB1269" s="2">
        <f>SUM(F1269:XFA1269)</f>
        <v>0</v>
      </c>
    </row>
    <row r="1270" spans="1:7 16382:16382" ht="17.25" customHeight="1" thickBot="1" x14ac:dyDescent="0.25">
      <c r="A1270" s="6" t="s">
        <v>3825</v>
      </c>
      <c r="B1270" s="7" t="s">
        <v>3826</v>
      </c>
      <c r="C1270" s="8" t="s">
        <v>3827</v>
      </c>
      <c r="D1270" s="8" t="s">
        <v>3306</v>
      </c>
      <c r="E1270" s="8" t="s">
        <v>3818</v>
      </c>
      <c r="F1270" s="9" t="s">
        <v>146</v>
      </c>
      <c r="G1270" s="10" t="s">
        <v>13</v>
      </c>
      <c r="XFB1270" s="2">
        <f>SUM(F1270:XFA1270)</f>
        <v>0</v>
      </c>
    </row>
    <row r="1271" spans="1:7 16382:16382" ht="17.25" customHeight="1" thickBot="1" x14ac:dyDescent="0.25">
      <c r="A1271" s="6" t="s">
        <v>3828</v>
      </c>
      <c r="B1271" s="7" t="s">
        <v>3829</v>
      </c>
      <c r="C1271" s="8" t="s">
        <v>3830</v>
      </c>
      <c r="D1271" s="8" t="s">
        <v>3306</v>
      </c>
      <c r="E1271" s="8" t="s">
        <v>3818</v>
      </c>
      <c r="F1271" s="9" t="s">
        <v>146</v>
      </c>
      <c r="G1271" s="10" t="s">
        <v>13</v>
      </c>
      <c r="XFB1271" s="2">
        <f>SUM(F1271:XFA1271)</f>
        <v>0</v>
      </c>
    </row>
    <row r="1272" spans="1:7 16382:16382" ht="17.25" customHeight="1" thickBot="1" x14ac:dyDescent="0.25">
      <c r="A1272" s="6" t="s">
        <v>3831</v>
      </c>
      <c r="B1272" s="7" t="s">
        <v>3832</v>
      </c>
      <c r="C1272" s="8" t="s">
        <v>3833</v>
      </c>
      <c r="D1272" s="8" t="s">
        <v>3306</v>
      </c>
      <c r="E1272" s="8" t="s">
        <v>3818</v>
      </c>
      <c r="F1272" s="9" t="s">
        <v>146</v>
      </c>
      <c r="G1272" s="10" t="s">
        <v>13</v>
      </c>
      <c r="XFB1272" s="2">
        <f>SUM(F1272:XFA1272)</f>
        <v>0</v>
      </c>
    </row>
    <row r="1273" spans="1:7 16382:16382" ht="17.25" customHeight="1" thickBot="1" x14ac:dyDescent="0.25">
      <c r="A1273" s="6" t="s">
        <v>3834</v>
      </c>
      <c r="B1273" s="7" t="s">
        <v>3835</v>
      </c>
      <c r="C1273" s="8" t="s">
        <v>3836</v>
      </c>
      <c r="D1273" s="8" t="s">
        <v>3306</v>
      </c>
      <c r="E1273" s="8" t="s">
        <v>3818</v>
      </c>
      <c r="F1273" s="9" t="s">
        <v>146</v>
      </c>
      <c r="G1273" s="10" t="s">
        <v>13</v>
      </c>
      <c r="XFB1273" s="2">
        <f>SUM(F1273:XFA1273)</f>
        <v>0</v>
      </c>
    </row>
    <row r="1274" spans="1:7 16382:16382" ht="17.25" customHeight="1" thickBot="1" x14ac:dyDescent="0.25">
      <c r="A1274" s="6" t="s">
        <v>3837</v>
      </c>
      <c r="B1274" s="7" t="s">
        <v>3838</v>
      </c>
      <c r="C1274" s="8" t="s">
        <v>3839</v>
      </c>
      <c r="D1274" s="8" t="s">
        <v>3306</v>
      </c>
      <c r="E1274" s="8" t="s">
        <v>3818</v>
      </c>
      <c r="F1274" s="9" t="s">
        <v>146</v>
      </c>
      <c r="G1274" s="10" t="s">
        <v>13</v>
      </c>
      <c r="XFB1274" s="2">
        <f>SUM(F1274:XFA1274)</f>
        <v>0</v>
      </c>
    </row>
    <row r="1275" spans="1:7 16382:16382" ht="17.25" customHeight="1" thickBot="1" x14ac:dyDescent="0.25">
      <c r="A1275" s="6" t="s">
        <v>3840</v>
      </c>
      <c r="B1275" s="7" t="s">
        <v>3841</v>
      </c>
      <c r="C1275" s="8" t="s">
        <v>3842</v>
      </c>
      <c r="D1275" s="8" t="s">
        <v>3306</v>
      </c>
      <c r="E1275" s="8" t="s">
        <v>3818</v>
      </c>
      <c r="F1275" s="9" t="s">
        <v>146</v>
      </c>
      <c r="G1275" s="10" t="s">
        <v>13</v>
      </c>
      <c r="XFB1275" s="2">
        <f>SUM(F1275:XFA1275)</f>
        <v>0</v>
      </c>
    </row>
    <row r="1276" spans="1:7 16382:16382" ht="17.25" customHeight="1" thickBot="1" x14ac:dyDescent="0.25">
      <c r="A1276" s="6" t="s">
        <v>3843</v>
      </c>
      <c r="B1276" s="7" t="s">
        <v>3844</v>
      </c>
      <c r="C1276" s="8" t="s">
        <v>3845</v>
      </c>
      <c r="D1276" s="8" t="s">
        <v>3306</v>
      </c>
      <c r="E1276" s="8" t="s">
        <v>3818</v>
      </c>
      <c r="F1276" s="9" t="s">
        <v>146</v>
      </c>
      <c r="G1276" s="10" t="s">
        <v>13</v>
      </c>
      <c r="XFB1276" s="2">
        <f>SUM(F1276:XFA1276)</f>
        <v>0</v>
      </c>
    </row>
    <row r="1277" spans="1:7 16382:16382" ht="17.25" customHeight="1" thickBot="1" x14ac:dyDescent="0.25">
      <c r="A1277" s="6" t="s">
        <v>3846</v>
      </c>
      <c r="B1277" s="7" t="s">
        <v>3847</v>
      </c>
      <c r="C1277" s="8" t="s">
        <v>3848</v>
      </c>
      <c r="D1277" s="8" t="s">
        <v>3306</v>
      </c>
      <c r="E1277" s="8" t="s">
        <v>3818</v>
      </c>
      <c r="F1277" s="9" t="s">
        <v>146</v>
      </c>
      <c r="G1277" s="10" t="s">
        <v>13</v>
      </c>
      <c r="XFB1277" s="2">
        <f>SUM(F1277:XFA1277)</f>
        <v>0</v>
      </c>
    </row>
    <row r="1278" spans="1:7 16382:16382" ht="17.25" customHeight="1" thickBot="1" x14ac:dyDescent="0.25">
      <c r="A1278" s="6" t="s">
        <v>3849</v>
      </c>
      <c r="B1278" s="7" t="s">
        <v>3850</v>
      </c>
      <c r="C1278" s="8" t="s">
        <v>3851</v>
      </c>
      <c r="D1278" s="8" t="s">
        <v>3306</v>
      </c>
      <c r="E1278" s="8" t="s">
        <v>3818</v>
      </c>
      <c r="F1278" s="9" t="s">
        <v>146</v>
      </c>
      <c r="G1278" s="10" t="s">
        <v>13</v>
      </c>
      <c r="XFB1278" s="2">
        <f>SUM(F1278:XFA1278)</f>
        <v>0</v>
      </c>
    </row>
    <row r="1279" spans="1:7 16382:16382" ht="17.25" customHeight="1" thickBot="1" x14ac:dyDescent="0.25">
      <c r="A1279" s="6" t="s">
        <v>3852</v>
      </c>
      <c r="B1279" s="7" t="s">
        <v>3853</v>
      </c>
      <c r="C1279" s="8" t="s">
        <v>3854</v>
      </c>
      <c r="D1279" s="8" t="s">
        <v>3306</v>
      </c>
      <c r="E1279" s="8" t="s">
        <v>3818</v>
      </c>
      <c r="F1279" s="9" t="s">
        <v>146</v>
      </c>
      <c r="G1279" s="10" t="s">
        <v>13</v>
      </c>
      <c r="XFB1279" s="2">
        <f>SUM(F1279:XFA1279)</f>
        <v>0</v>
      </c>
    </row>
    <row r="1280" spans="1:7 16382:16382" ht="17.25" customHeight="1" thickBot="1" x14ac:dyDescent="0.25">
      <c r="A1280" s="6" t="s">
        <v>3855</v>
      </c>
      <c r="B1280" s="7" t="s">
        <v>3856</v>
      </c>
      <c r="C1280" s="8" t="s">
        <v>3857</v>
      </c>
      <c r="D1280" s="8" t="s">
        <v>3306</v>
      </c>
      <c r="E1280" s="8" t="s">
        <v>3818</v>
      </c>
      <c r="F1280" s="9" t="s">
        <v>146</v>
      </c>
      <c r="G1280" s="10" t="s">
        <v>13</v>
      </c>
      <c r="XFB1280" s="2">
        <f>SUM(F1280:XFA1280)</f>
        <v>0</v>
      </c>
    </row>
    <row r="1281" spans="1:7 16382:16382" ht="17.25" customHeight="1" thickBot="1" x14ac:dyDescent="0.25">
      <c r="A1281" s="6" t="s">
        <v>3858</v>
      </c>
      <c r="B1281" s="7" t="s">
        <v>3859</v>
      </c>
      <c r="C1281" s="8" t="s">
        <v>2190</v>
      </c>
      <c r="D1281" s="8" t="s">
        <v>3306</v>
      </c>
      <c r="E1281" s="8" t="s">
        <v>3818</v>
      </c>
      <c r="F1281" s="9" t="s">
        <v>146</v>
      </c>
      <c r="G1281" s="10" t="s">
        <v>13</v>
      </c>
      <c r="XFB1281" s="2">
        <f>SUM(F1281:XFA1281)</f>
        <v>0</v>
      </c>
    </row>
    <row r="1282" spans="1:7 16382:16382" ht="17.25" customHeight="1" thickBot="1" x14ac:dyDescent="0.25">
      <c r="A1282" s="6" t="s">
        <v>3860</v>
      </c>
      <c r="B1282" s="7" t="s">
        <v>3861</v>
      </c>
      <c r="C1282" s="8" t="s">
        <v>3862</v>
      </c>
      <c r="D1282" s="8" t="s">
        <v>3306</v>
      </c>
      <c r="E1282" s="8" t="s">
        <v>3818</v>
      </c>
      <c r="F1282" s="9" t="s">
        <v>146</v>
      </c>
      <c r="G1282" s="10" t="s">
        <v>13</v>
      </c>
      <c r="XFB1282" s="2">
        <f>SUM(F1282:XFA1282)</f>
        <v>0</v>
      </c>
    </row>
    <row r="1283" spans="1:7 16382:16382" ht="17.25" customHeight="1" thickBot="1" x14ac:dyDescent="0.25">
      <c r="A1283" s="6" t="s">
        <v>3863</v>
      </c>
      <c r="B1283" s="7" t="s">
        <v>3864</v>
      </c>
      <c r="C1283" s="8" t="s">
        <v>3865</v>
      </c>
      <c r="D1283" s="8" t="s">
        <v>3306</v>
      </c>
      <c r="E1283" s="8" t="s">
        <v>3818</v>
      </c>
      <c r="F1283" s="9" t="s">
        <v>146</v>
      </c>
      <c r="G1283" s="10" t="s">
        <v>13</v>
      </c>
      <c r="XFB1283" s="2">
        <f>SUM(F1283:XFA1283)</f>
        <v>0</v>
      </c>
    </row>
    <row r="1284" spans="1:7 16382:16382" ht="17.25" customHeight="1" thickBot="1" x14ac:dyDescent="0.25">
      <c r="A1284" s="6" t="s">
        <v>3866</v>
      </c>
      <c r="B1284" s="7" t="s">
        <v>3867</v>
      </c>
      <c r="C1284" s="8" t="s">
        <v>3868</v>
      </c>
      <c r="D1284" s="8" t="s">
        <v>3306</v>
      </c>
      <c r="E1284" s="8" t="s">
        <v>3818</v>
      </c>
      <c r="F1284" s="9" t="s">
        <v>146</v>
      </c>
      <c r="G1284" s="10" t="s">
        <v>13</v>
      </c>
      <c r="XFB1284" s="2">
        <f>SUM(F1284:XFA1284)</f>
        <v>0</v>
      </c>
    </row>
    <row r="1285" spans="1:7 16382:16382" ht="17.25" customHeight="1" thickBot="1" x14ac:dyDescent="0.25">
      <c r="A1285" s="6" t="s">
        <v>3869</v>
      </c>
      <c r="B1285" s="7" t="s">
        <v>3870</v>
      </c>
      <c r="C1285" s="8" t="s">
        <v>3871</v>
      </c>
      <c r="D1285" s="8" t="s">
        <v>3306</v>
      </c>
      <c r="E1285" s="8" t="s">
        <v>3818</v>
      </c>
      <c r="F1285" s="9" t="s">
        <v>146</v>
      </c>
      <c r="G1285" s="10" t="s">
        <v>13</v>
      </c>
      <c r="XFB1285" s="2">
        <f>SUM(F1285:XFA1285)</f>
        <v>0</v>
      </c>
    </row>
    <row r="1286" spans="1:7 16382:16382" ht="17.25" customHeight="1" thickBot="1" x14ac:dyDescent="0.25">
      <c r="A1286" s="6" t="s">
        <v>3872</v>
      </c>
      <c r="B1286" s="7" t="s">
        <v>3873</v>
      </c>
      <c r="C1286" s="8" t="s">
        <v>3874</v>
      </c>
      <c r="D1286" s="8" t="s">
        <v>3306</v>
      </c>
      <c r="E1286" s="8" t="s">
        <v>3818</v>
      </c>
      <c r="F1286" s="9" t="s">
        <v>146</v>
      </c>
      <c r="G1286" s="10" t="s">
        <v>13</v>
      </c>
      <c r="XFB1286" s="2">
        <f>SUM(F1286:XFA1286)</f>
        <v>0</v>
      </c>
    </row>
    <row r="1287" spans="1:7 16382:16382" ht="17.25" customHeight="1" thickBot="1" x14ac:dyDescent="0.25">
      <c r="A1287" s="6" t="s">
        <v>3875</v>
      </c>
      <c r="B1287" s="7" t="s">
        <v>3876</v>
      </c>
      <c r="C1287" s="8" t="s">
        <v>3877</v>
      </c>
      <c r="D1287" s="8" t="s">
        <v>3306</v>
      </c>
      <c r="E1287" s="8" t="s">
        <v>3818</v>
      </c>
      <c r="F1287" s="9" t="s">
        <v>146</v>
      </c>
      <c r="G1287" s="10" t="s">
        <v>13</v>
      </c>
      <c r="XFB1287" s="2">
        <f>SUM(F1287:XFA1287)</f>
        <v>0</v>
      </c>
    </row>
    <row r="1288" spans="1:7 16382:16382" ht="17.25" customHeight="1" thickBot="1" x14ac:dyDescent="0.25">
      <c r="A1288" s="6" t="s">
        <v>3878</v>
      </c>
      <c r="B1288" s="7" t="s">
        <v>3879</v>
      </c>
      <c r="C1288" s="8" t="s">
        <v>3880</v>
      </c>
      <c r="D1288" s="8" t="s">
        <v>3306</v>
      </c>
      <c r="E1288" s="8" t="s">
        <v>3818</v>
      </c>
      <c r="F1288" s="9" t="s">
        <v>146</v>
      </c>
      <c r="G1288" s="10" t="s">
        <v>13</v>
      </c>
      <c r="XFB1288" s="2">
        <f>SUM(F1288:XFA1288)</f>
        <v>0</v>
      </c>
    </row>
    <row r="1289" spans="1:7 16382:16382" ht="17.25" customHeight="1" thickBot="1" x14ac:dyDescent="0.25">
      <c r="A1289" s="6" t="s">
        <v>3881</v>
      </c>
      <c r="B1289" s="7" t="s">
        <v>3882</v>
      </c>
      <c r="C1289" s="8" t="s">
        <v>3883</v>
      </c>
      <c r="D1289" s="8" t="s">
        <v>3884</v>
      </c>
      <c r="E1289" s="8" t="s">
        <v>3885</v>
      </c>
      <c r="F1289" s="9" t="s">
        <v>627</v>
      </c>
      <c r="G1289" s="10" t="s">
        <v>13</v>
      </c>
      <c r="XFB1289" s="2">
        <f>SUM(F1289:XFA1289)</f>
        <v>0</v>
      </c>
    </row>
    <row r="1290" spans="1:7 16382:16382" ht="17.25" customHeight="1" thickBot="1" x14ac:dyDescent="0.25">
      <c r="A1290" s="6" t="s">
        <v>3886</v>
      </c>
      <c r="B1290" s="7" t="s">
        <v>3887</v>
      </c>
      <c r="C1290" s="8" t="s">
        <v>3888</v>
      </c>
      <c r="D1290" s="8" t="s">
        <v>3884</v>
      </c>
      <c r="E1290" s="8" t="s">
        <v>3885</v>
      </c>
      <c r="F1290" s="9" t="s">
        <v>627</v>
      </c>
      <c r="G1290" s="10" t="s">
        <v>13</v>
      </c>
      <c r="XFB1290" s="2">
        <f>SUM(F1290:XFA1290)</f>
        <v>0</v>
      </c>
    </row>
    <row r="1291" spans="1:7 16382:16382" ht="17.25" customHeight="1" thickBot="1" x14ac:dyDescent="0.25">
      <c r="A1291" s="6" t="s">
        <v>3889</v>
      </c>
      <c r="B1291" s="7" t="s">
        <v>3890</v>
      </c>
      <c r="C1291" s="8" t="s">
        <v>3891</v>
      </c>
      <c r="D1291" s="8" t="s">
        <v>3884</v>
      </c>
      <c r="E1291" s="8" t="s">
        <v>3885</v>
      </c>
      <c r="F1291" s="9" t="s">
        <v>627</v>
      </c>
      <c r="G1291" s="10" t="s">
        <v>13</v>
      </c>
      <c r="XFB1291" s="2">
        <f>SUM(F1291:XFA1291)</f>
        <v>0</v>
      </c>
    </row>
    <row r="1292" spans="1:7 16382:16382" ht="17.25" customHeight="1" thickBot="1" x14ac:dyDescent="0.25">
      <c r="A1292" s="6" t="s">
        <v>3892</v>
      </c>
      <c r="B1292" s="7" t="s">
        <v>3893</v>
      </c>
      <c r="C1292" s="8" t="s">
        <v>3894</v>
      </c>
      <c r="D1292" s="8" t="s">
        <v>3884</v>
      </c>
      <c r="E1292" s="8" t="s">
        <v>3885</v>
      </c>
      <c r="F1292" s="9" t="s">
        <v>12</v>
      </c>
      <c r="G1292" s="10" t="s">
        <v>13</v>
      </c>
      <c r="XFB1292" s="2">
        <f>SUM(F1292:XFA1292)</f>
        <v>0</v>
      </c>
    </row>
    <row r="1293" spans="1:7 16382:16382" ht="17.25" customHeight="1" thickBot="1" x14ac:dyDescent="0.25">
      <c r="A1293" s="6" t="s">
        <v>3895</v>
      </c>
      <c r="B1293" s="7" t="s">
        <v>3896</v>
      </c>
      <c r="C1293" s="8" t="s">
        <v>3897</v>
      </c>
      <c r="D1293" s="8" t="s">
        <v>3884</v>
      </c>
      <c r="E1293" s="8" t="s">
        <v>3885</v>
      </c>
      <c r="F1293" s="9" t="s">
        <v>146</v>
      </c>
      <c r="G1293" s="10" t="s">
        <v>13</v>
      </c>
      <c r="XFB1293" s="2">
        <f>SUM(F1293:XFA1293)</f>
        <v>0</v>
      </c>
    </row>
    <row r="1294" spans="1:7 16382:16382" ht="17.25" customHeight="1" thickBot="1" x14ac:dyDescent="0.25">
      <c r="A1294" s="6" t="s">
        <v>3898</v>
      </c>
      <c r="B1294" s="7" t="s">
        <v>3899</v>
      </c>
      <c r="C1294" s="8" t="s">
        <v>3900</v>
      </c>
      <c r="D1294" s="8" t="s">
        <v>3884</v>
      </c>
      <c r="E1294" s="8" t="s">
        <v>3885</v>
      </c>
      <c r="F1294" s="9" t="s">
        <v>146</v>
      </c>
      <c r="G1294" s="10" t="s">
        <v>13</v>
      </c>
      <c r="XFB1294" s="2">
        <f>SUM(F1294:XFA1294)</f>
        <v>0</v>
      </c>
    </row>
    <row r="1295" spans="1:7 16382:16382" ht="17.25" customHeight="1" thickBot="1" x14ac:dyDescent="0.25">
      <c r="A1295" s="6" t="s">
        <v>3901</v>
      </c>
      <c r="B1295" s="7" t="s">
        <v>3902</v>
      </c>
      <c r="C1295" s="8" t="s">
        <v>3903</v>
      </c>
      <c r="D1295" s="8" t="s">
        <v>3884</v>
      </c>
      <c r="E1295" s="8" t="s">
        <v>3885</v>
      </c>
      <c r="F1295" s="9" t="s">
        <v>12</v>
      </c>
      <c r="G1295" s="10" t="s">
        <v>13</v>
      </c>
      <c r="XFB1295" s="2">
        <f>SUM(F1295:XFA1295)</f>
        <v>0</v>
      </c>
    </row>
    <row r="1296" spans="1:7 16382:16382" ht="17.25" customHeight="1" thickBot="1" x14ac:dyDescent="0.25">
      <c r="A1296" s="6" t="s">
        <v>3904</v>
      </c>
      <c r="B1296" s="7" t="s">
        <v>3905</v>
      </c>
      <c r="C1296" s="8" t="s">
        <v>3906</v>
      </c>
      <c r="D1296" s="8" t="s">
        <v>3884</v>
      </c>
      <c r="E1296" s="8" t="s">
        <v>3885</v>
      </c>
      <c r="F1296" s="9" t="s">
        <v>146</v>
      </c>
      <c r="G1296" s="10" t="s">
        <v>13</v>
      </c>
      <c r="XFB1296" s="2">
        <f>SUM(F1296:XFA1296)</f>
        <v>0</v>
      </c>
    </row>
    <row r="1297" spans="1:7 16382:16382" ht="17.25" customHeight="1" thickBot="1" x14ac:dyDescent="0.25">
      <c r="A1297" s="6" t="s">
        <v>3907</v>
      </c>
      <c r="B1297" s="7" t="s">
        <v>3908</v>
      </c>
      <c r="C1297" s="8" t="s">
        <v>3909</v>
      </c>
      <c r="D1297" s="8" t="s">
        <v>3884</v>
      </c>
      <c r="E1297" s="8" t="s">
        <v>3885</v>
      </c>
      <c r="F1297" s="9" t="s">
        <v>146</v>
      </c>
      <c r="G1297" s="10" t="s">
        <v>13</v>
      </c>
      <c r="XFB1297" s="2">
        <f>SUM(F1297:XFA1297)</f>
        <v>0</v>
      </c>
    </row>
    <row r="1298" spans="1:7 16382:16382" ht="17.25" customHeight="1" thickBot="1" x14ac:dyDescent="0.25">
      <c r="A1298" s="6" t="s">
        <v>3910</v>
      </c>
      <c r="B1298" s="7" t="s">
        <v>3911</v>
      </c>
      <c r="C1298" s="8" t="s">
        <v>3912</v>
      </c>
      <c r="D1298" s="8" t="s">
        <v>3884</v>
      </c>
      <c r="E1298" s="8" t="s">
        <v>3885</v>
      </c>
      <c r="F1298" s="9" t="s">
        <v>146</v>
      </c>
      <c r="G1298" s="10" t="s">
        <v>13</v>
      </c>
      <c r="XFB1298" s="2">
        <f>SUM(F1298:XFA1298)</f>
        <v>0</v>
      </c>
    </row>
    <row r="1299" spans="1:7 16382:16382" ht="17.25" customHeight="1" thickBot="1" x14ac:dyDescent="0.25">
      <c r="A1299" s="6" t="s">
        <v>3913</v>
      </c>
      <c r="B1299" s="7" t="s">
        <v>3914</v>
      </c>
      <c r="C1299" s="8" t="s">
        <v>2570</v>
      </c>
      <c r="D1299" s="8" t="s">
        <v>3884</v>
      </c>
      <c r="E1299" s="8" t="s">
        <v>3885</v>
      </c>
      <c r="F1299" s="9" t="s">
        <v>146</v>
      </c>
      <c r="G1299" s="10" t="s">
        <v>13</v>
      </c>
      <c r="XFB1299" s="2">
        <f>SUM(F1299:XFA1299)</f>
        <v>0</v>
      </c>
    </row>
    <row r="1300" spans="1:7 16382:16382" ht="17.25" customHeight="1" thickBot="1" x14ac:dyDescent="0.25">
      <c r="A1300" s="6" t="s">
        <v>3915</v>
      </c>
      <c r="B1300" s="7" t="s">
        <v>3916</v>
      </c>
      <c r="C1300" s="8" t="s">
        <v>3917</v>
      </c>
      <c r="D1300" s="8" t="s">
        <v>3884</v>
      </c>
      <c r="E1300" s="8" t="s">
        <v>3885</v>
      </c>
      <c r="F1300" s="9" t="s">
        <v>213</v>
      </c>
      <c r="G1300" s="10" t="s">
        <v>13</v>
      </c>
      <c r="XFB1300" s="2">
        <f>SUM(F1300:XFA1300)</f>
        <v>0</v>
      </c>
    </row>
    <row r="1301" spans="1:7 16382:16382" ht="17.25" customHeight="1" thickBot="1" x14ac:dyDescent="0.25">
      <c r="A1301" s="6" t="s">
        <v>3918</v>
      </c>
      <c r="B1301" s="7" t="s">
        <v>3919</v>
      </c>
      <c r="C1301" s="8" t="s">
        <v>3920</v>
      </c>
      <c r="D1301" s="8" t="s">
        <v>3884</v>
      </c>
      <c r="E1301" s="8" t="s">
        <v>3885</v>
      </c>
      <c r="F1301" s="9" t="s">
        <v>146</v>
      </c>
      <c r="G1301" s="10" t="s">
        <v>13</v>
      </c>
      <c r="XFB1301" s="2">
        <f>SUM(F1301:XFA1301)</f>
        <v>0</v>
      </c>
    </row>
    <row r="1302" spans="1:7 16382:16382" ht="17.25" customHeight="1" thickBot="1" x14ac:dyDescent="0.25">
      <c r="A1302" s="6" t="s">
        <v>3921</v>
      </c>
      <c r="B1302" s="7" t="s">
        <v>3922</v>
      </c>
      <c r="C1302" s="8" t="s">
        <v>3923</v>
      </c>
      <c r="D1302" s="8" t="s">
        <v>3884</v>
      </c>
      <c r="E1302" s="8" t="s">
        <v>3885</v>
      </c>
      <c r="F1302" s="9" t="s">
        <v>146</v>
      </c>
      <c r="G1302" s="10" t="s">
        <v>13</v>
      </c>
      <c r="XFB1302" s="2">
        <f>SUM(F1302:XFA1302)</f>
        <v>0</v>
      </c>
    </row>
    <row r="1303" spans="1:7 16382:16382" ht="17.25" customHeight="1" thickBot="1" x14ac:dyDescent="0.25">
      <c r="A1303" s="6" t="s">
        <v>3924</v>
      </c>
      <c r="B1303" s="7" t="s">
        <v>3925</v>
      </c>
      <c r="C1303" s="8" t="s">
        <v>3926</v>
      </c>
      <c r="D1303" s="8" t="s">
        <v>3884</v>
      </c>
      <c r="E1303" s="8" t="s">
        <v>3885</v>
      </c>
      <c r="F1303" s="9" t="s">
        <v>146</v>
      </c>
      <c r="G1303" s="10" t="s">
        <v>13</v>
      </c>
      <c r="XFB1303" s="2">
        <f>SUM(F1303:XFA1303)</f>
        <v>0</v>
      </c>
    </row>
    <row r="1304" spans="1:7 16382:16382" ht="17.25" customHeight="1" thickBot="1" x14ac:dyDescent="0.25">
      <c r="A1304" s="6" t="s">
        <v>3927</v>
      </c>
      <c r="B1304" s="7" t="s">
        <v>3928</v>
      </c>
      <c r="C1304" s="8" t="s">
        <v>3929</v>
      </c>
      <c r="D1304" s="8" t="s">
        <v>3884</v>
      </c>
      <c r="E1304" s="8" t="s">
        <v>3885</v>
      </c>
      <c r="F1304" s="9" t="s">
        <v>146</v>
      </c>
      <c r="G1304" s="10" t="s">
        <v>13</v>
      </c>
      <c r="XFB1304" s="2">
        <f>SUM(F1304:XFA1304)</f>
        <v>0</v>
      </c>
    </row>
    <row r="1305" spans="1:7 16382:16382" ht="17.25" customHeight="1" thickBot="1" x14ac:dyDescent="0.25">
      <c r="A1305" s="6" t="s">
        <v>3930</v>
      </c>
      <c r="B1305" s="7" t="s">
        <v>3931</v>
      </c>
      <c r="C1305" s="8" t="s">
        <v>3932</v>
      </c>
      <c r="D1305" s="8" t="s">
        <v>3884</v>
      </c>
      <c r="E1305" s="8" t="s">
        <v>3885</v>
      </c>
      <c r="F1305" s="9" t="s">
        <v>146</v>
      </c>
      <c r="G1305" s="10" t="s">
        <v>13</v>
      </c>
      <c r="XFB1305" s="2">
        <f>SUM(F1305:XFA1305)</f>
        <v>0</v>
      </c>
    </row>
    <row r="1306" spans="1:7 16382:16382" ht="17.25" customHeight="1" thickBot="1" x14ac:dyDescent="0.25">
      <c r="A1306" s="6" t="s">
        <v>3933</v>
      </c>
      <c r="B1306" s="7" t="s">
        <v>3934</v>
      </c>
      <c r="C1306" s="8" t="s">
        <v>3935</v>
      </c>
      <c r="D1306" s="8" t="s">
        <v>3884</v>
      </c>
      <c r="E1306" s="8" t="s">
        <v>3885</v>
      </c>
      <c r="F1306" s="9" t="s">
        <v>146</v>
      </c>
      <c r="G1306" s="10" t="s">
        <v>13</v>
      </c>
      <c r="XFB1306" s="2">
        <f>SUM(F1306:XFA1306)</f>
        <v>0</v>
      </c>
    </row>
    <row r="1307" spans="1:7 16382:16382" ht="17.25" customHeight="1" thickBot="1" x14ac:dyDescent="0.25">
      <c r="A1307" s="6" t="s">
        <v>3936</v>
      </c>
      <c r="B1307" s="7" t="s">
        <v>3937</v>
      </c>
      <c r="C1307" s="8" t="s">
        <v>3938</v>
      </c>
      <c r="D1307" s="8" t="s">
        <v>3884</v>
      </c>
      <c r="E1307" s="8" t="s">
        <v>3885</v>
      </c>
      <c r="F1307" s="9" t="s">
        <v>146</v>
      </c>
      <c r="G1307" s="10" t="s">
        <v>13</v>
      </c>
      <c r="XFB1307" s="2">
        <f>SUM(F1307:XFA1307)</f>
        <v>0</v>
      </c>
    </row>
    <row r="1308" spans="1:7 16382:16382" ht="17.25" customHeight="1" thickBot="1" x14ac:dyDescent="0.25">
      <c r="A1308" s="6" t="s">
        <v>3939</v>
      </c>
      <c r="B1308" s="7" t="s">
        <v>3940</v>
      </c>
      <c r="C1308" s="8" t="s">
        <v>3941</v>
      </c>
      <c r="D1308" s="8" t="s">
        <v>3884</v>
      </c>
      <c r="E1308" s="8" t="s">
        <v>3885</v>
      </c>
      <c r="F1308" s="9" t="s">
        <v>146</v>
      </c>
      <c r="G1308" s="10" t="s">
        <v>13</v>
      </c>
      <c r="XFB1308" s="2">
        <f>SUM(F1308:XFA1308)</f>
        <v>0</v>
      </c>
    </row>
    <row r="1309" spans="1:7 16382:16382" ht="17.25" customHeight="1" thickBot="1" x14ac:dyDescent="0.25">
      <c r="A1309" s="6" t="s">
        <v>3942</v>
      </c>
      <c r="B1309" s="7" t="s">
        <v>3943</v>
      </c>
      <c r="C1309" s="8" t="s">
        <v>3944</v>
      </c>
      <c r="D1309" s="8" t="s">
        <v>3884</v>
      </c>
      <c r="E1309" s="8" t="s">
        <v>3885</v>
      </c>
      <c r="F1309" s="9" t="s">
        <v>146</v>
      </c>
      <c r="G1309" s="10" t="s">
        <v>13</v>
      </c>
      <c r="XFB1309" s="2">
        <f>SUM(F1309:XFA1309)</f>
        <v>0</v>
      </c>
    </row>
    <row r="1310" spans="1:7 16382:16382" ht="17.25" customHeight="1" thickBot="1" x14ac:dyDescent="0.25">
      <c r="A1310" s="6" t="s">
        <v>3945</v>
      </c>
      <c r="B1310" s="7" t="s">
        <v>3946</v>
      </c>
      <c r="C1310" s="8" t="s">
        <v>3947</v>
      </c>
      <c r="D1310" s="8" t="s">
        <v>3884</v>
      </c>
      <c r="E1310" s="8" t="s">
        <v>3885</v>
      </c>
      <c r="F1310" s="9" t="s">
        <v>146</v>
      </c>
      <c r="G1310" s="10" t="s">
        <v>13</v>
      </c>
      <c r="XFB1310" s="2">
        <f>SUM(F1310:XFA1310)</f>
        <v>0</v>
      </c>
    </row>
    <row r="1311" spans="1:7 16382:16382" ht="17.25" customHeight="1" thickBot="1" x14ac:dyDescent="0.25">
      <c r="A1311" s="6" t="s">
        <v>3948</v>
      </c>
      <c r="B1311" s="7" t="s">
        <v>3949</v>
      </c>
      <c r="C1311" s="8" t="s">
        <v>3950</v>
      </c>
      <c r="D1311" s="8" t="s">
        <v>3884</v>
      </c>
      <c r="E1311" s="8" t="s">
        <v>3885</v>
      </c>
      <c r="F1311" s="9" t="s">
        <v>146</v>
      </c>
      <c r="G1311" s="10" t="s">
        <v>13</v>
      </c>
      <c r="XFB1311" s="2">
        <f>SUM(F1311:XFA1311)</f>
        <v>0</v>
      </c>
    </row>
    <row r="1312" spans="1:7 16382:16382" ht="17.25" customHeight="1" thickBot="1" x14ac:dyDescent="0.25">
      <c r="A1312" s="6" t="s">
        <v>3951</v>
      </c>
      <c r="B1312" s="7" t="s">
        <v>3952</v>
      </c>
      <c r="C1312" s="8" t="s">
        <v>3953</v>
      </c>
      <c r="D1312" s="8" t="s">
        <v>3884</v>
      </c>
      <c r="E1312" s="8" t="s">
        <v>3885</v>
      </c>
      <c r="F1312" s="9" t="s">
        <v>146</v>
      </c>
      <c r="G1312" s="10" t="s">
        <v>13</v>
      </c>
      <c r="XFB1312" s="2">
        <f>SUM(F1312:XFA1312)</f>
        <v>0</v>
      </c>
    </row>
    <row r="1313" spans="1:7 16382:16382" ht="17.25" customHeight="1" thickBot="1" x14ac:dyDescent="0.25">
      <c r="A1313" s="6" t="s">
        <v>3954</v>
      </c>
      <c r="B1313" s="7" t="s">
        <v>3955</v>
      </c>
      <c r="C1313" s="8" t="s">
        <v>3956</v>
      </c>
      <c r="D1313" s="8" t="s">
        <v>3884</v>
      </c>
      <c r="E1313" s="8" t="s">
        <v>3885</v>
      </c>
      <c r="F1313" s="9" t="s">
        <v>146</v>
      </c>
      <c r="G1313" s="10" t="s">
        <v>13</v>
      </c>
      <c r="XFB1313" s="2">
        <f>SUM(F1313:XFA1313)</f>
        <v>0</v>
      </c>
    </row>
    <row r="1314" spans="1:7 16382:16382" ht="17.25" customHeight="1" thickBot="1" x14ac:dyDescent="0.25">
      <c r="A1314" s="6" t="s">
        <v>3957</v>
      </c>
      <c r="B1314" s="7" t="s">
        <v>3958</v>
      </c>
      <c r="C1314" s="8" t="s">
        <v>3959</v>
      </c>
      <c r="D1314" s="8" t="s">
        <v>3884</v>
      </c>
      <c r="E1314" s="8" t="s">
        <v>3885</v>
      </c>
      <c r="F1314" s="9" t="s">
        <v>146</v>
      </c>
      <c r="G1314" s="10" t="s">
        <v>13</v>
      </c>
      <c r="XFB1314" s="2">
        <f>SUM(F1314:XFA1314)</f>
        <v>0</v>
      </c>
    </row>
    <row r="1315" spans="1:7 16382:16382" ht="17.25" customHeight="1" thickBot="1" x14ac:dyDescent="0.25">
      <c r="A1315" s="6" t="s">
        <v>3960</v>
      </c>
      <c r="B1315" s="7" t="s">
        <v>3961</v>
      </c>
      <c r="C1315" s="8" t="s">
        <v>3962</v>
      </c>
      <c r="D1315" s="8" t="s">
        <v>3884</v>
      </c>
      <c r="E1315" s="8" t="s">
        <v>3885</v>
      </c>
      <c r="F1315" s="9" t="s">
        <v>146</v>
      </c>
      <c r="G1315" s="10" t="s">
        <v>13</v>
      </c>
      <c r="XFB1315" s="2">
        <f>SUM(F1315:XFA1315)</f>
        <v>0</v>
      </c>
    </row>
    <row r="1316" spans="1:7 16382:16382" ht="17.25" customHeight="1" thickBot="1" x14ac:dyDescent="0.25">
      <c r="A1316" s="6" t="s">
        <v>3963</v>
      </c>
      <c r="B1316" s="7" t="s">
        <v>3964</v>
      </c>
      <c r="C1316" s="8" t="s">
        <v>3965</v>
      </c>
      <c r="D1316" s="8" t="s">
        <v>3884</v>
      </c>
      <c r="E1316" s="8" t="s">
        <v>3885</v>
      </c>
      <c r="F1316" s="9" t="s">
        <v>146</v>
      </c>
      <c r="G1316" s="10" t="s">
        <v>13</v>
      </c>
      <c r="XFB1316" s="2">
        <f>SUM(F1316:XFA1316)</f>
        <v>0</v>
      </c>
    </row>
    <row r="1317" spans="1:7 16382:16382" ht="17.25" customHeight="1" thickBot="1" x14ac:dyDescent="0.25">
      <c r="A1317" s="6" t="s">
        <v>3966</v>
      </c>
      <c r="B1317" s="7" t="s">
        <v>3967</v>
      </c>
      <c r="C1317" s="8" t="s">
        <v>3968</v>
      </c>
      <c r="D1317" s="8" t="s">
        <v>3884</v>
      </c>
      <c r="E1317" s="8" t="s">
        <v>3885</v>
      </c>
      <c r="F1317" s="9" t="s">
        <v>146</v>
      </c>
      <c r="G1317" s="10" t="s">
        <v>13</v>
      </c>
      <c r="XFB1317" s="2">
        <f>SUM(F1317:XFA1317)</f>
        <v>0</v>
      </c>
    </row>
    <row r="1318" spans="1:7 16382:16382" ht="17.25" customHeight="1" thickBot="1" x14ac:dyDescent="0.25">
      <c r="A1318" s="6" t="s">
        <v>3969</v>
      </c>
      <c r="B1318" s="7" t="s">
        <v>3970</v>
      </c>
      <c r="C1318" s="8" t="s">
        <v>3971</v>
      </c>
      <c r="D1318" s="8" t="s">
        <v>3884</v>
      </c>
      <c r="E1318" s="8" t="s">
        <v>3885</v>
      </c>
      <c r="F1318" s="9" t="s">
        <v>146</v>
      </c>
      <c r="G1318" s="10" t="s">
        <v>13</v>
      </c>
      <c r="XFB1318" s="2">
        <f>SUM(F1318:XFA1318)</f>
        <v>0</v>
      </c>
    </row>
    <row r="1319" spans="1:7 16382:16382" ht="17.25" customHeight="1" thickBot="1" x14ac:dyDescent="0.25">
      <c r="A1319" s="6" t="s">
        <v>3972</v>
      </c>
      <c r="B1319" s="7" t="s">
        <v>3973</v>
      </c>
      <c r="C1319" s="8" t="s">
        <v>660</v>
      </c>
      <c r="D1319" s="8" t="s">
        <v>3884</v>
      </c>
      <c r="E1319" s="8" t="s">
        <v>3974</v>
      </c>
      <c r="F1319" s="9" t="s">
        <v>146</v>
      </c>
      <c r="G1319" s="10" t="s">
        <v>13</v>
      </c>
      <c r="XFB1319" s="2">
        <f>SUM(F1319:XFA1319)</f>
        <v>0</v>
      </c>
    </row>
    <row r="1320" spans="1:7 16382:16382" ht="17.25" customHeight="1" thickBot="1" x14ac:dyDescent="0.25">
      <c r="A1320" s="6" t="s">
        <v>3975</v>
      </c>
      <c r="B1320" s="7" t="s">
        <v>3976</v>
      </c>
      <c r="C1320" s="8" t="s">
        <v>3977</v>
      </c>
      <c r="D1320" s="8" t="s">
        <v>3884</v>
      </c>
      <c r="E1320" s="8" t="s">
        <v>3974</v>
      </c>
      <c r="F1320" s="9" t="s">
        <v>146</v>
      </c>
      <c r="G1320" s="10" t="s">
        <v>13</v>
      </c>
      <c r="XFB1320" s="2">
        <f>SUM(F1320:XFA1320)</f>
        <v>0</v>
      </c>
    </row>
    <row r="1321" spans="1:7 16382:16382" ht="17.25" customHeight="1" thickBot="1" x14ac:dyDescent="0.25">
      <c r="A1321" s="6" t="s">
        <v>3978</v>
      </c>
      <c r="B1321" s="7" t="s">
        <v>3979</v>
      </c>
      <c r="C1321" s="8" t="s">
        <v>3980</v>
      </c>
      <c r="D1321" s="8" t="s">
        <v>3884</v>
      </c>
      <c r="E1321" s="8" t="s">
        <v>3981</v>
      </c>
      <c r="F1321" s="9" t="s">
        <v>146</v>
      </c>
      <c r="G1321" s="10" t="s">
        <v>13</v>
      </c>
      <c r="XFB1321" s="2">
        <f>SUM(F1321:XFA1321)</f>
        <v>0</v>
      </c>
    </row>
    <row r="1322" spans="1:7 16382:16382" ht="17.25" customHeight="1" thickBot="1" x14ac:dyDescent="0.25">
      <c r="A1322" s="6" t="s">
        <v>3982</v>
      </c>
      <c r="B1322" s="7" t="s">
        <v>3983</v>
      </c>
      <c r="C1322" s="8" t="s">
        <v>3984</v>
      </c>
      <c r="D1322" s="8" t="s">
        <v>3884</v>
      </c>
      <c r="E1322" s="8" t="s">
        <v>3981</v>
      </c>
      <c r="F1322" s="9" t="s">
        <v>146</v>
      </c>
      <c r="G1322" s="10" t="s">
        <v>13</v>
      </c>
      <c r="XFB1322" s="2">
        <f>SUM(F1322:XFA1322)</f>
        <v>0</v>
      </c>
    </row>
    <row r="1323" spans="1:7 16382:16382" ht="17.25" customHeight="1" thickBot="1" x14ac:dyDescent="0.25">
      <c r="A1323" s="6" t="s">
        <v>3985</v>
      </c>
      <c r="B1323" s="7" t="s">
        <v>3986</v>
      </c>
      <c r="C1323" s="8" t="s">
        <v>3987</v>
      </c>
      <c r="D1323" s="8" t="s">
        <v>3884</v>
      </c>
      <c r="E1323" s="8" t="s">
        <v>3981</v>
      </c>
      <c r="F1323" s="9" t="s">
        <v>146</v>
      </c>
      <c r="G1323" s="10" t="s">
        <v>13</v>
      </c>
      <c r="XFB1323" s="2">
        <f>SUM(F1323:XFA1323)</f>
        <v>0</v>
      </c>
    </row>
    <row r="1324" spans="1:7 16382:16382" ht="17.25" customHeight="1" thickBot="1" x14ac:dyDescent="0.25">
      <c r="A1324" s="6" t="s">
        <v>3988</v>
      </c>
      <c r="B1324" s="7" t="s">
        <v>3989</v>
      </c>
      <c r="C1324" s="8" t="s">
        <v>2084</v>
      </c>
      <c r="D1324" s="8" t="s">
        <v>3884</v>
      </c>
      <c r="E1324" s="8" t="s">
        <v>3981</v>
      </c>
      <c r="F1324" s="9" t="s">
        <v>146</v>
      </c>
      <c r="G1324" s="10" t="s">
        <v>13</v>
      </c>
      <c r="XFB1324" s="2">
        <f>SUM(F1324:XFA1324)</f>
        <v>0</v>
      </c>
    </row>
    <row r="1325" spans="1:7 16382:16382" ht="17.25" customHeight="1" thickBot="1" x14ac:dyDescent="0.25">
      <c r="A1325" s="6" t="s">
        <v>3990</v>
      </c>
      <c r="B1325" s="7" t="s">
        <v>3991</v>
      </c>
      <c r="C1325" s="8" t="s">
        <v>3992</v>
      </c>
      <c r="D1325" s="8" t="s">
        <v>3884</v>
      </c>
      <c r="E1325" s="8" t="s">
        <v>3981</v>
      </c>
      <c r="F1325" s="9" t="s">
        <v>146</v>
      </c>
      <c r="G1325" s="10" t="s">
        <v>13</v>
      </c>
      <c r="XFB1325" s="2">
        <f>SUM(F1325:XFA1325)</f>
        <v>0</v>
      </c>
    </row>
    <row r="1326" spans="1:7 16382:16382" ht="17.25" customHeight="1" thickBot="1" x14ac:dyDescent="0.25">
      <c r="A1326" s="6" t="s">
        <v>3993</v>
      </c>
      <c r="B1326" s="7" t="s">
        <v>3994</v>
      </c>
      <c r="C1326" s="8" t="s">
        <v>3995</v>
      </c>
      <c r="D1326" s="8" t="s">
        <v>3884</v>
      </c>
      <c r="E1326" s="8" t="s">
        <v>3981</v>
      </c>
      <c r="F1326" s="9" t="s">
        <v>146</v>
      </c>
      <c r="G1326" s="10" t="s">
        <v>13</v>
      </c>
      <c r="XFB1326" s="2">
        <f>SUM(F1326:XFA1326)</f>
        <v>0</v>
      </c>
    </row>
    <row r="1327" spans="1:7 16382:16382" ht="17.25" customHeight="1" thickBot="1" x14ac:dyDescent="0.25">
      <c r="A1327" s="6" t="s">
        <v>3996</v>
      </c>
      <c r="B1327" s="7" t="s">
        <v>3997</v>
      </c>
      <c r="C1327" s="8" t="s">
        <v>3998</v>
      </c>
      <c r="D1327" s="8" t="s">
        <v>3884</v>
      </c>
      <c r="E1327" s="8" t="s">
        <v>3981</v>
      </c>
      <c r="F1327" s="9" t="s">
        <v>627</v>
      </c>
      <c r="G1327" s="10" t="s">
        <v>13</v>
      </c>
      <c r="XFB1327" s="2">
        <f>SUM(F1327:XFA1327)</f>
        <v>0</v>
      </c>
    </row>
    <row r="1328" spans="1:7 16382:16382" ht="17.25" customHeight="1" thickBot="1" x14ac:dyDescent="0.25">
      <c r="A1328" s="6" t="s">
        <v>3999</v>
      </c>
      <c r="B1328" s="7" t="s">
        <v>4000</v>
      </c>
      <c r="C1328" s="8" t="s">
        <v>4001</v>
      </c>
      <c r="D1328" s="8" t="s">
        <v>3884</v>
      </c>
      <c r="E1328" s="8" t="s">
        <v>3981</v>
      </c>
      <c r="F1328" s="9" t="s">
        <v>146</v>
      </c>
      <c r="G1328" s="10" t="s">
        <v>13</v>
      </c>
      <c r="XFB1328" s="2">
        <f>SUM(F1328:XFA1328)</f>
        <v>0</v>
      </c>
    </row>
    <row r="1329" spans="1:7 16382:16382" ht="17.25" customHeight="1" thickBot="1" x14ac:dyDescent="0.25">
      <c r="A1329" s="6" t="s">
        <v>4002</v>
      </c>
      <c r="B1329" s="7" t="s">
        <v>4003</v>
      </c>
      <c r="C1329" s="8" t="s">
        <v>4004</v>
      </c>
      <c r="D1329" s="8" t="s">
        <v>3884</v>
      </c>
      <c r="E1329" s="8" t="s">
        <v>3981</v>
      </c>
      <c r="F1329" s="9" t="s">
        <v>146</v>
      </c>
      <c r="G1329" s="10" t="s">
        <v>13</v>
      </c>
      <c r="XFB1329" s="2">
        <f>SUM(F1329:XFA1329)</f>
        <v>0</v>
      </c>
    </row>
    <row r="1330" spans="1:7 16382:16382" ht="17.25" customHeight="1" thickBot="1" x14ac:dyDescent="0.25">
      <c r="A1330" s="6" t="s">
        <v>4005</v>
      </c>
      <c r="B1330" s="7" t="s">
        <v>4006</v>
      </c>
      <c r="C1330" s="8" t="s">
        <v>4007</v>
      </c>
      <c r="D1330" s="8" t="s">
        <v>3884</v>
      </c>
      <c r="E1330" s="8" t="s">
        <v>3981</v>
      </c>
      <c r="F1330" s="9" t="s">
        <v>146</v>
      </c>
      <c r="G1330" s="10" t="s">
        <v>13</v>
      </c>
      <c r="XFB1330" s="2">
        <f>SUM(F1330:XFA1330)</f>
        <v>0</v>
      </c>
    </row>
    <row r="1331" spans="1:7 16382:16382" ht="17.25" customHeight="1" thickBot="1" x14ac:dyDescent="0.25">
      <c r="A1331" s="6" t="s">
        <v>4008</v>
      </c>
      <c r="B1331" s="7" t="s">
        <v>4009</v>
      </c>
      <c r="C1331" s="8" t="s">
        <v>4010</v>
      </c>
      <c r="D1331" s="8" t="s">
        <v>3884</v>
      </c>
      <c r="E1331" s="8" t="s">
        <v>3981</v>
      </c>
      <c r="F1331" s="9" t="s">
        <v>146</v>
      </c>
      <c r="G1331" s="10" t="s">
        <v>13</v>
      </c>
      <c r="XFB1331" s="2">
        <f>SUM(F1331:XFA1331)</f>
        <v>0</v>
      </c>
    </row>
    <row r="1332" spans="1:7 16382:16382" ht="17.25" customHeight="1" thickBot="1" x14ac:dyDescent="0.25">
      <c r="A1332" s="6" t="s">
        <v>4011</v>
      </c>
      <c r="B1332" s="7" t="s">
        <v>4012</v>
      </c>
      <c r="C1332" s="8" t="s">
        <v>4013</v>
      </c>
      <c r="D1332" s="8" t="s">
        <v>3884</v>
      </c>
      <c r="E1332" s="8" t="s">
        <v>3981</v>
      </c>
      <c r="F1332" s="9" t="s">
        <v>146</v>
      </c>
      <c r="G1332" s="10" t="s">
        <v>13</v>
      </c>
      <c r="XFB1332" s="2">
        <f>SUM(F1332:XFA1332)</f>
        <v>0</v>
      </c>
    </row>
    <row r="1333" spans="1:7 16382:16382" ht="17.25" customHeight="1" thickBot="1" x14ac:dyDescent="0.25">
      <c r="A1333" s="6" t="s">
        <v>4014</v>
      </c>
      <c r="B1333" s="7" t="s">
        <v>4015</v>
      </c>
      <c r="C1333" s="8" t="s">
        <v>4016</v>
      </c>
      <c r="D1333" s="8" t="s">
        <v>3884</v>
      </c>
      <c r="E1333" s="8" t="s">
        <v>3981</v>
      </c>
      <c r="F1333" s="9" t="s">
        <v>146</v>
      </c>
      <c r="G1333" s="10" t="s">
        <v>13</v>
      </c>
      <c r="XFB1333" s="2">
        <f>SUM(F1333:XFA1333)</f>
        <v>0</v>
      </c>
    </row>
    <row r="1334" spans="1:7 16382:16382" ht="17.25" customHeight="1" thickBot="1" x14ac:dyDescent="0.25">
      <c r="A1334" s="6" t="s">
        <v>4017</v>
      </c>
      <c r="B1334" s="7" t="s">
        <v>4018</v>
      </c>
      <c r="C1334" s="8" t="s">
        <v>4019</v>
      </c>
      <c r="D1334" s="8" t="s">
        <v>3884</v>
      </c>
      <c r="E1334" s="8" t="s">
        <v>3981</v>
      </c>
      <c r="F1334" s="9" t="s">
        <v>146</v>
      </c>
      <c r="G1334" s="10" t="s">
        <v>13</v>
      </c>
      <c r="XFB1334" s="2">
        <f>SUM(F1334:XFA1334)</f>
        <v>0</v>
      </c>
    </row>
    <row r="1335" spans="1:7 16382:16382" ht="17.25" customHeight="1" thickBot="1" x14ac:dyDescent="0.25">
      <c r="A1335" s="6" t="s">
        <v>4020</v>
      </c>
      <c r="B1335" s="7" t="s">
        <v>4021</v>
      </c>
      <c r="C1335" s="8" t="s">
        <v>4022</v>
      </c>
      <c r="D1335" s="8" t="s">
        <v>3884</v>
      </c>
      <c r="E1335" s="8" t="s">
        <v>3981</v>
      </c>
      <c r="F1335" s="9" t="s">
        <v>146</v>
      </c>
      <c r="G1335" s="10" t="s">
        <v>13</v>
      </c>
      <c r="XFB1335" s="2">
        <f>SUM(F1335:XFA1335)</f>
        <v>0</v>
      </c>
    </row>
    <row r="1336" spans="1:7 16382:16382" ht="17.25" customHeight="1" thickBot="1" x14ac:dyDescent="0.25">
      <c r="A1336" s="6" t="s">
        <v>4023</v>
      </c>
      <c r="B1336" s="7" t="s">
        <v>4024</v>
      </c>
      <c r="C1336" s="8" t="s">
        <v>4025</v>
      </c>
      <c r="D1336" s="8" t="s">
        <v>3884</v>
      </c>
      <c r="E1336" s="8" t="s">
        <v>3981</v>
      </c>
      <c r="F1336" s="9" t="s">
        <v>12</v>
      </c>
      <c r="G1336" s="10" t="s">
        <v>13</v>
      </c>
      <c r="XFB1336" s="2">
        <f>SUM(F1336:XFA1336)</f>
        <v>0</v>
      </c>
    </row>
    <row r="1337" spans="1:7 16382:16382" ht="17.25" customHeight="1" thickBot="1" x14ac:dyDescent="0.25">
      <c r="A1337" s="6" t="s">
        <v>4026</v>
      </c>
      <c r="B1337" s="7" t="s">
        <v>4027</v>
      </c>
      <c r="C1337" s="8" t="s">
        <v>4028</v>
      </c>
      <c r="D1337" s="8" t="s">
        <v>3884</v>
      </c>
      <c r="E1337" s="8" t="s">
        <v>3981</v>
      </c>
      <c r="F1337" s="9" t="s">
        <v>146</v>
      </c>
      <c r="G1337" s="10" t="s">
        <v>13</v>
      </c>
      <c r="XFB1337" s="2">
        <f>SUM(F1337:XFA1337)</f>
        <v>0</v>
      </c>
    </row>
    <row r="1338" spans="1:7 16382:16382" ht="17.25" customHeight="1" thickBot="1" x14ac:dyDescent="0.25">
      <c r="A1338" s="6" t="s">
        <v>4029</v>
      </c>
      <c r="B1338" s="7" t="s">
        <v>4030</v>
      </c>
      <c r="C1338" s="8" t="s">
        <v>4031</v>
      </c>
      <c r="D1338" s="8" t="s">
        <v>3884</v>
      </c>
      <c r="E1338" s="8" t="s">
        <v>3981</v>
      </c>
      <c r="F1338" s="9" t="s">
        <v>146</v>
      </c>
      <c r="G1338" s="10" t="s">
        <v>13</v>
      </c>
      <c r="XFB1338" s="2">
        <f>SUM(F1338:XFA1338)</f>
        <v>0</v>
      </c>
    </row>
    <row r="1339" spans="1:7 16382:16382" ht="17.25" customHeight="1" thickBot="1" x14ac:dyDescent="0.25">
      <c r="A1339" s="6" t="s">
        <v>4032</v>
      </c>
      <c r="B1339" s="7" t="s">
        <v>4033</v>
      </c>
      <c r="C1339" s="8" t="s">
        <v>2402</v>
      </c>
      <c r="D1339" s="8" t="s">
        <v>3884</v>
      </c>
      <c r="E1339" s="8" t="s">
        <v>3981</v>
      </c>
      <c r="F1339" s="9" t="s">
        <v>146</v>
      </c>
      <c r="G1339" s="10" t="s">
        <v>13</v>
      </c>
      <c r="XFB1339" s="2">
        <f>SUM(F1339:XFA1339)</f>
        <v>0</v>
      </c>
    </row>
    <row r="1340" spans="1:7 16382:16382" ht="17.25" customHeight="1" thickBot="1" x14ac:dyDescent="0.25">
      <c r="A1340" s="6" t="s">
        <v>4034</v>
      </c>
      <c r="B1340" s="7" t="s">
        <v>4035</v>
      </c>
      <c r="C1340" s="8" t="s">
        <v>4036</v>
      </c>
      <c r="D1340" s="8" t="s">
        <v>3884</v>
      </c>
      <c r="E1340" s="8" t="s">
        <v>4037</v>
      </c>
      <c r="F1340" s="9" t="s">
        <v>146</v>
      </c>
      <c r="G1340" s="10" t="s">
        <v>13</v>
      </c>
      <c r="XFB1340" s="2">
        <f>SUM(F1340:XFA1340)</f>
        <v>0</v>
      </c>
    </row>
    <row r="1341" spans="1:7 16382:16382" ht="17.25" customHeight="1" thickBot="1" x14ac:dyDescent="0.25">
      <c r="A1341" s="6" t="s">
        <v>4038</v>
      </c>
      <c r="B1341" s="7" t="s">
        <v>4039</v>
      </c>
      <c r="C1341" s="8" t="s">
        <v>4040</v>
      </c>
      <c r="D1341" s="8" t="s">
        <v>3884</v>
      </c>
      <c r="E1341" s="8" t="s">
        <v>4037</v>
      </c>
      <c r="F1341" s="9" t="s">
        <v>146</v>
      </c>
      <c r="G1341" s="10" t="s">
        <v>13</v>
      </c>
      <c r="XFB1341" s="2">
        <f>SUM(F1341:XFA1341)</f>
        <v>0</v>
      </c>
    </row>
    <row r="1342" spans="1:7 16382:16382" ht="17.25" customHeight="1" thickBot="1" x14ac:dyDescent="0.25">
      <c r="A1342" s="6" t="s">
        <v>4041</v>
      </c>
      <c r="B1342" s="7" t="s">
        <v>4042</v>
      </c>
      <c r="C1342" s="8" t="s">
        <v>4043</v>
      </c>
      <c r="D1342" s="8" t="s">
        <v>3884</v>
      </c>
      <c r="E1342" s="8" t="s">
        <v>4037</v>
      </c>
      <c r="F1342" s="9" t="s">
        <v>146</v>
      </c>
      <c r="G1342" s="10" t="s">
        <v>13</v>
      </c>
      <c r="XFB1342" s="2">
        <f>SUM(F1342:XFA1342)</f>
        <v>0</v>
      </c>
    </row>
    <row r="1343" spans="1:7 16382:16382" ht="17.25" customHeight="1" thickBot="1" x14ac:dyDescent="0.25">
      <c r="A1343" s="6" t="s">
        <v>4044</v>
      </c>
      <c r="B1343" s="7" t="s">
        <v>4045</v>
      </c>
      <c r="C1343" s="8" t="s">
        <v>4046</v>
      </c>
      <c r="D1343" s="8" t="s">
        <v>3884</v>
      </c>
      <c r="E1343" s="8" t="s">
        <v>4037</v>
      </c>
      <c r="F1343" s="9" t="s">
        <v>146</v>
      </c>
      <c r="G1343" s="10" t="s">
        <v>13</v>
      </c>
      <c r="XFB1343" s="2">
        <f>SUM(F1343:XFA1343)</f>
        <v>0</v>
      </c>
    </row>
    <row r="1344" spans="1:7 16382:16382" ht="17.25" customHeight="1" thickBot="1" x14ac:dyDescent="0.25">
      <c r="A1344" s="6" t="s">
        <v>4047</v>
      </c>
      <c r="B1344" s="7" t="s">
        <v>4048</v>
      </c>
      <c r="C1344" s="8" t="s">
        <v>4049</v>
      </c>
      <c r="D1344" s="8" t="s">
        <v>3884</v>
      </c>
      <c r="E1344" s="8" t="s">
        <v>4037</v>
      </c>
      <c r="F1344" s="9" t="s">
        <v>146</v>
      </c>
      <c r="G1344" s="10" t="s">
        <v>13</v>
      </c>
      <c r="XFB1344" s="2">
        <f>SUM(F1344:XFA1344)</f>
        <v>0</v>
      </c>
    </row>
    <row r="1345" spans="1:7 16382:16382" ht="17.25" customHeight="1" thickBot="1" x14ac:dyDescent="0.25">
      <c r="A1345" s="6" t="s">
        <v>4050</v>
      </c>
      <c r="B1345" s="7" t="s">
        <v>4051</v>
      </c>
      <c r="C1345" s="8" t="s">
        <v>46</v>
      </c>
      <c r="D1345" s="8" t="s">
        <v>3884</v>
      </c>
      <c r="E1345" s="8" t="s">
        <v>4037</v>
      </c>
      <c r="F1345" s="9" t="s">
        <v>627</v>
      </c>
      <c r="G1345" s="10" t="s">
        <v>13</v>
      </c>
      <c r="XFB1345" s="2">
        <f>SUM(F1345:XFA1345)</f>
        <v>0</v>
      </c>
    </row>
    <row r="1346" spans="1:7 16382:16382" ht="17.25" customHeight="1" thickBot="1" x14ac:dyDescent="0.25">
      <c r="A1346" s="6" t="s">
        <v>4052</v>
      </c>
      <c r="B1346" s="7" t="s">
        <v>4053</v>
      </c>
      <c r="C1346" s="8" t="s">
        <v>4054</v>
      </c>
      <c r="D1346" s="8" t="s">
        <v>3884</v>
      </c>
      <c r="E1346" s="8" t="s">
        <v>4037</v>
      </c>
      <c r="F1346" s="9" t="s">
        <v>627</v>
      </c>
      <c r="G1346" s="10" t="s">
        <v>13</v>
      </c>
      <c r="XFB1346" s="2">
        <f>SUM(F1346:XFA1346)</f>
        <v>0</v>
      </c>
    </row>
    <row r="1347" spans="1:7 16382:16382" ht="17.25" customHeight="1" thickBot="1" x14ac:dyDescent="0.25">
      <c r="A1347" s="6" t="s">
        <v>4055</v>
      </c>
      <c r="B1347" s="7" t="s">
        <v>4056</v>
      </c>
      <c r="C1347" s="8" t="s">
        <v>4057</v>
      </c>
      <c r="D1347" s="8" t="s">
        <v>3884</v>
      </c>
      <c r="E1347" s="8" t="s">
        <v>4037</v>
      </c>
      <c r="F1347" s="9" t="s">
        <v>12</v>
      </c>
      <c r="G1347" s="10" t="s">
        <v>13</v>
      </c>
      <c r="XFB1347" s="2">
        <f>SUM(F1347:XFA1347)</f>
        <v>0</v>
      </c>
    </row>
    <row r="1348" spans="1:7 16382:16382" ht="17.25" customHeight="1" thickBot="1" x14ac:dyDescent="0.25">
      <c r="A1348" s="6" t="s">
        <v>4058</v>
      </c>
      <c r="B1348" s="7" t="s">
        <v>4059</v>
      </c>
      <c r="C1348" s="8" t="s">
        <v>4060</v>
      </c>
      <c r="D1348" s="8" t="s">
        <v>3884</v>
      </c>
      <c r="E1348" s="8" t="s">
        <v>4037</v>
      </c>
      <c r="F1348" s="9" t="s">
        <v>627</v>
      </c>
      <c r="G1348" s="10" t="s">
        <v>13</v>
      </c>
      <c r="XFB1348" s="2">
        <f>SUM(F1348:XFA1348)</f>
        <v>0</v>
      </c>
    </row>
    <row r="1349" spans="1:7 16382:16382" ht="17.25" customHeight="1" thickBot="1" x14ac:dyDescent="0.25">
      <c r="A1349" s="6" t="s">
        <v>4061</v>
      </c>
      <c r="B1349" s="7" t="s">
        <v>4062</v>
      </c>
      <c r="C1349" s="8" t="s">
        <v>4063</v>
      </c>
      <c r="D1349" s="8" t="s">
        <v>3884</v>
      </c>
      <c r="E1349" s="8" t="s">
        <v>4037</v>
      </c>
      <c r="F1349" s="9" t="s">
        <v>12</v>
      </c>
      <c r="G1349" s="10" t="s">
        <v>13</v>
      </c>
      <c r="XFB1349" s="2">
        <f>SUM(F1349:XFA1349)</f>
        <v>0</v>
      </c>
    </row>
    <row r="1350" spans="1:7 16382:16382" ht="17.25" customHeight="1" thickBot="1" x14ac:dyDescent="0.25">
      <c r="A1350" s="6" t="s">
        <v>4064</v>
      </c>
      <c r="B1350" s="7" t="s">
        <v>4065</v>
      </c>
      <c r="C1350" s="8" t="s">
        <v>4066</v>
      </c>
      <c r="D1350" s="8" t="s">
        <v>3884</v>
      </c>
      <c r="E1350" s="8" t="s">
        <v>4037</v>
      </c>
      <c r="F1350" s="9" t="s">
        <v>146</v>
      </c>
      <c r="G1350" s="10" t="s">
        <v>13</v>
      </c>
      <c r="XFB1350" s="2">
        <f>SUM(F1350:XFA1350)</f>
        <v>0</v>
      </c>
    </row>
    <row r="1351" spans="1:7 16382:16382" ht="17.25" customHeight="1" thickBot="1" x14ac:dyDescent="0.25">
      <c r="A1351" s="6" t="s">
        <v>4067</v>
      </c>
      <c r="B1351" s="7" t="s">
        <v>4068</v>
      </c>
      <c r="C1351" s="8" t="s">
        <v>4069</v>
      </c>
      <c r="D1351" s="8" t="s">
        <v>3884</v>
      </c>
      <c r="E1351" s="8" t="s">
        <v>4037</v>
      </c>
      <c r="F1351" s="9" t="s">
        <v>627</v>
      </c>
      <c r="G1351" s="10" t="s">
        <v>13</v>
      </c>
      <c r="XFB1351" s="2">
        <f>SUM(F1351:XFA1351)</f>
        <v>0</v>
      </c>
    </row>
    <row r="1352" spans="1:7 16382:16382" ht="17.25" customHeight="1" thickBot="1" x14ac:dyDescent="0.25">
      <c r="A1352" s="6" t="s">
        <v>4070</v>
      </c>
      <c r="B1352" s="7" t="s">
        <v>4071</v>
      </c>
      <c r="C1352" s="8" t="s">
        <v>4072</v>
      </c>
      <c r="D1352" s="8" t="s">
        <v>3884</v>
      </c>
      <c r="E1352" s="8" t="s">
        <v>4037</v>
      </c>
      <c r="F1352" s="9" t="s">
        <v>146</v>
      </c>
      <c r="G1352" s="10" t="s">
        <v>13</v>
      </c>
      <c r="XFB1352" s="2">
        <f>SUM(F1352:XFA1352)</f>
        <v>0</v>
      </c>
    </row>
    <row r="1353" spans="1:7 16382:16382" ht="17.25" customHeight="1" thickBot="1" x14ac:dyDescent="0.25">
      <c r="A1353" s="6" t="s">
        <v>4073</v>
      </c>
      <c r="B1353" s="7" t="s">
        <v>4074</v>
      </c>
      <c r="C1353" s="8" t="s">
        <v>4075</v>
      </c>
      <c r="D1353" s="8" t="s">
        <v>3884</v>
      </c>
      <c r="E1353" s="8" t="s">
        <v>4037</v>
      </c>
      <c r="F1353" s="9" t="s">
        <v>146</v>
      </c>
      <c r="G1353" s="10" t="s">
        <v>13</v>
      </c>
      <c r="XFB1353" s="2">
        <f>SUM(F1353:XFA1353)</f>
        <v>0</v>
      </c>
    </row>
    <row r="1354" spans="1:7 16382:16382" ht="17.25" customHeight="1" thickBot="1" x14ac:dyDescent="0.25">
      <c r="A1354" s="6" t="s">
        <v>4076</v>
      </c>
      <c r="B1354" s="7" t="s">
        <v>4077</v>
      </c>
      <c r="C1354" s="8" t="s">
        <v>4078</v>
      </c>
      <c r="D1354" s="8" t="s">
        <v>3884</v>
      </c>
      <c r="E1354" s="8" t="s">
        <v>4037</v>
      </c>
      <c r="F1354" s="9" t="s">
        <v>146</v>
      </c>
      <c r="G1354" s="10" t="s">
        <v>13</v>
      </c>
      <c r="XFB1354" s="2">
        <f>SUM(F1354:XFA1354)</f>
        <v>0</v>
      </c>
    </row>
    <row r="1355" spans="1:7 16382:16382" ht="17.25" customHeight="1" thickBot="1" x14ac:dyDescent="0.25">
      <c r="A1355" s="6" t="s">
        <v>4079</v>
      </c>
      <c r="B1355" s="7" t="s">
        <v>4080</v>
      </c>
      <c r="C1355" s="8" t="s">
        <v>4081</v>
      </c>
      <c r="D1355" s="8" t="s">
        <v>3884</v>
      </c>
      <c r="E1355" s="8" t="s">
        <v>4037</v>
      </c>
      <c r="F1355" s="9" t="s">
        <v>146</v>
      </c>
      <c r="G1355" s="10" t="s">
        <v>13</v>
      </c>
      <c r="XFB1355" s="2">
        <f>SUM(F1355:XFA1355)</f>
        <v>0</v>
      </c>
    </row>
    <row r="1356" spans="1:7 16382:16382" ht="17.25" customHeight="1" thickBot="1" x14ac:dyDescent="0.25">
      <c r="A1356" s="6" t="s">
        <v>4082</v>
      </c>
      <c r="B1356" s="7" t="s">
        <v>4083</v>
      </c>
      <c r="C1356" s="8" t="s">
        <v>4084</v>
      </c>
      <c r="D1356" s="8" t="s">
        <v>3884</v>
      </c>
      <c r="E1356" s="8" t="s">
        <v>4037</v>
      </c>
      <c r="F1356" s="9" t="s">
        <v>146</v>
      </c>
      <c r="G1356" s="10" t="s">
        <v>13</v>
      </c>
      <c r="XFB1356" s="2">
        <f>SUM(F1356:XFA1356)</f>
        <v>0</v>
      </c>
    </row>
    <row r="1357" spans="1:7 16382:16382" ht="17.25" customHeight="1" thickBot="1" x14ac:dyDescent="0.25">
      <c r="A1357" s="6" t="s">
        <v>4085</v>
      </c>
      <c r="B1357" s="7" t="s">
        <v>4086</v>
      </c>
      <c r="C1357" s="8" t="s">
        <v>4087</v>
      </c>
      <c r="D1357" s="8" t="s">
        <v>3884</v>
      </c>
      <c r="E1357" s="8" t="s">
        <v>4037</v>
      </c>
      <c r="F1357" s="9" t="s">
        <v>12</v>
      </c>
      <c r="G1357" s="10" t="s">
        <v>13</v>
      </c>
      <c r="XFB1357" s="2">
        <f>SUM(F1357:XFA1357)</f>
        <v>0</v>
      </c>
    </row>
    <row r="1358" spans="1:7 16382:16382" ht="17.25" customHeight="1" thickBot="1" x14ac:dyDescent="0.25">
      <c r="A1358" s="6" t="s">
        <v>4088</v>
      </c>
      <c r="B1358" s="7" t="s">
        <v>4089</v>
      </c>
      <c r="C1358" s="8" t="s">
        <v>4090</v>
      </c>
      <c r="D1358" s="8" t="s">
        <v>3884</v>
      </c>
      <c r="E1358" s="8" t="s">
        <v>4037</v>
      </c>
      <c r="F1358" s="9" t="s">
        <v>146</v>
      </c>
      <c r="G1358" s="10" t="s">
        <v>13</v>
      </c>
      <c r="XFB1358" s="2">
        <f>SUM(F1358:XFA1358)</f>
        <v>0</v>
      </c>
    </row>
    <row r="1359" spans="1:7 16382:16382" ht="17.25" customHeight="1" thickBot="1" x14ac:dyDescent="0.25">
      <c r="A1359" s="6" t="s">
        <v>4091</v>
      </c>
      <c r="B1359" s="7" t="s">
        <v>4092</v>
      </c>
      <c r="C1359" s="8" t="s">
        <v>4093</v>
      </c>
      <c r="D1359" s="8" t="s">
        <v>3884</v>
      </c>
      <c r="E1359" s="8" t="s">
        <v>4037</v>
      </c>
      <c r="F1359" s="9" t="s">
        <v>146</v>
      </c>
      <c r="G1359" s="10" t="s">
        <v>13</v>
      </c>
      <c r="XFB1359" s="2">
        <f>SUM(F1359:XFA1359)</f>
        <v>0</v>
      </c>
    </row>
    <row r="1360" spans="1:7 16382:16382" ht="17.25" customHeight="1" thickBot="1" x14ac:dyDescent="0.25">
      <c r="A1360" s="6" t="s">
        <v>4094</v>
      </c>
      <c r="B1360" s="7" t="s">
        <v>4095</v>
      </c>
      <c r="C1360" s="8" t="s">
        <v>4096</v>
      </c>
      <c r="D1360" s="8" t="s">
        <v>3884</v>
      </c>
      <c r="E1360" s="8" t="s">
        <v>4037</v>
      </c>
      <c r="F1360" s="9" t="s">
        <v>146</v>
      </c>
      <c r="G1360" s="10" t="s">
        <v>13</v>
      </c>
      <c r="XFB1360" s="2">
        <f>SUM(F1360:XFA1360)</f>
        <v>0</v>
      </c>
    </row>
    <row r="1361" spans="1:7 16382:16382" ht="17.25" customHeight="1" thickBot="1" x14ac:dyDescent="0.25">
      <c r="A1361" s="6" t="s">
        <v>4097</v>
      </c>
      <c r="B1361" s="7" t="s">
        <v>4098</v>
      </c>
      <c r="C1361" s="8" t="s">
        <v>4099</v>
      </c>
      <c r="D1361" s="8" t="s">
        <v>3884</v>
      </c>
      <c r="E1361" s="8" t="s">
        <v>4037</v>
      </c>
      <c r="F1361" s="9" t="s">
        <v>146</v>
      </c>
      <c r="G1361" s="10" t="s">
        <v>13</v>
      </c>
      <c r="XFB1361" s="2">
        <f>SUM(F1361:XFA1361)</f>
        <v>0</v>
      </c>
    </row>
    <row r="1362" spans="1:7 16382:16382" ht="17.25" customHeight="1" thickBot="1" x14ac:dyDescent="0.25">
      <c r="A1362" s="6" t="s">
        <v>4100</v>
      </c>
      <c r="B1362" s="7" t="s">
        <v>4101</v>
      </c>
      <c r="C1362" s="8" t="s">
        <v>4102</v>
      </c>
      <c r="D1362" s="8" t="s">
        <v>3884</v>
      </c>
      <c r="E1362" s="8" t="s">
        <v>4037</v>
      </c>
      <c r="F1362" s="9" t="s">
        <v>146</v>
      </c>
      <c r="G1362" s="10" t="s">
        <v>13</v>
      </c>
      <c r="XFB1362" s="2">
        <f>SUM(F1362:XFA1362)</f>
        <v>0</v>
      </c>
    </row>
    <row r="1363" spans="1:7 16382:16382" ht="17.25" customHeight="1" thickBot="1" x14ac:dyDescent="0.25">
      <c r="A1363" s="6" t="s">
        <v>4103</v>
      </c>
      <c r="B1363" s="7" t="s">
        <v>4104</v>
      </c>
      <c r="C1363" s="8" t="s">
        <v>4105</v>
      </c>
      <c r="D1363" s="8" t="s">
        <v>3884</v>
      </c>
      <c r="E1363" s="8" t="s">
        <v>4037</v>
      </c>
      <c r="F1363" s="9" t="s">
        <v>146</v>
      </c>
      <c r="G1363" s="10" t="s">
        <v>13</v>
      </c>
      <c r="XFB1363" s="2">
        <f>SUM(F1363:XFA1363)</f>
        <v>0</v>
      </c>
    </row>
    <row r="1364" spans="1:7 16382:16382" ht="17.25" customHeight="1" thickBot="1" x14ac:dyDescent="0.25">
      <c r="A1364" s="6" t="s">
        <v>4106</v>
      </c>
      <c r="B1364" s="7" t="s">
        <v>4107</v>
      </c>
      <c r="C1364" s="8" t="s">
        <v>4108</v>
      </c>
      <c r="D1364" s="8" t="s">
        <v>3884</v>
      </c>
      <c r="E1364" s="8" t="s">
        <v>4037</v>
      </c>
      <c r="F1364" s="9" t="s">
        <v>146</v>
      </c>
      <c r="G1364" s="10" t="s">
        <v>13</v>
      </c>
      <c r="XFB1364" s="2">
        <f>SUM(F1364:XFA1364)</f>
        <v>0</v>
      </c>
    </row>
    <row r="1365" spans="1:7 16382:16382" ht="17.25" customHeight="1" thickBot="1" x14ac:dyDescent="0.25">
      <c r="A1365" s="6" t="s">
        <v>4109</v>
      </c>
      <c r="B1365" s="7" t="s">
        <v>4110</v>
      </c>
      <c r="C1365" s="8" t="s">
        <v>4111</v>
      </c>
      <c r="D1365" s="8" t="s">
        <v>3884</v>
      </c>
      <c r="E1365" s="8" t="s">
        <v>4037</v>
      </c>
      <c r="F1365" s="9" t="s">
        <v>146</v>
      </c>
      <c r="G1365" s="10" t="s">
        <v>13</v>
      </c>
      <c r="XFB1365" s="2">
        <f>SUM(F1365:XFA1365)</f>
        <v>0</v>
      </c>
    </row>
    <row r="1366" spans="1:7 16382:16382" ht="17.25" customHeight="1" thickBot="1" x14ac:dyDescent="0.25">
      <c r="A1366" s="6" t="s">
        <v>4112</v>
      </c>
      <c r="B1366" s="7" t="s">
        <v>4113</v>
      </c>
      <c r="C1366" s="8" t="s">
        <v>4114</v>
      </c>
      <c r="D1366" s="8" t="s">
        <v>3884</v>
      </c>
      <c r="E1366" s="8" t="s">
        <v>4037</v>
      </c>
      <c r="F1366" s="9" t="s">
        <v>146</v>
      </c>
      <c r="G1366" s="10" t="s">
        <v>13</v>
      </c>
      <c r="XFB1366" s="2">
        <f>SUM(F1366:XFA1366)</f>
        <v>0</v>
      </c>
    </row>
    <row r="1367" spans="1:7 16382:16382" ht="17.25" customHeight="1" thickBot="1" x14ac:dyDescent="0.25">
      <c r="A1367" s="6" t="s">
        <v>4115</v>
      </c>
      <c r="B1367" s="7" t="s">
        <v>4116</v>
      </c>
      <c r="C1367" s="8" t="s">
        <v>4117</v>
      </c>
      <c r="D1367" s="8" t="s">
        <v>3884</v>
      </c>
      <c r="E1367" s="8" t="s">
        <v>4037</v>
      </c>
      <c r="F1367" s="9" t="s">
        <v>146</v>
      </c>
      <c r="G1367" s="10" t="s">
        <v>13</v>
      </c>
      <c r="XFB1367" s="2">
        <f>SUM(F1367:XFA1367)</f>
        <v>0</v>
      </c>
    </row>
    <row r="1368" spans="1:7 16382:16382" ht="17.25" customHeight="1" thickBot="1" x14ac:dyDescent="0.25">
      <c r="A1368" s="6" t="s">
        <v>4118</v>
      </c>
      <c r="B1368" s="7" t="s">
        <v>4119</v>
      </c>
      <c r="C1368" s="8" t="s">
        <v>4120</v>
      </c>
      <c r="D1368" s="8" t="s">
        <v>3884</v>
      </c>
      <c r="E1368" s="8" t="s">
        <v>4037</v>
      </c>
      <c r="F1368" s="9" t="s">
        <v>146</v>
      </c>
      <c r="G1368" s="10" t="s">
        <v>13</v>
      </c>
      <c r="XFB1368" s="2">
        <f>SUM(F1368:XFA1368)</f>
        <v>0</v>
      </c>
    </row>
    <row r="1369" spans="1:7 16382:16382" ht="17.25" customHeight="1" thickBot="1" x14ac:dyDescent="0.25">
      <c r="A1369" s="6" t="s">
        <v>4121</v>
      </c>
      <c r="B1369" s="7" t="s">
        <v>4122</v>
      </c>
      <c r="C1369" s="8" t="s">
        <v>1517</v>
      </c>
      <c r="D1369" s="8" t="s">
        <v>3884</v>
      </c>
      <c r="E1369" s="8" t="s">
        <v>4037</v>
      </c>
      <c r="F1369" s="9" t="s">
        <v>146</v>
      </c>
      <c r="G1369" s="10" t="s">
        <v>13</v>
      </c>
      <c r="XFB1369" s="2">
        <f>SUM(F1369:XFA1369)</f>
        <v>0</v>
      </c>
    </row>
    <row r="1370" spans="1:7 16382:16382" ht="17.25" customHeight="1" thickBot="1" x14ac:dyDescent="0.25">
      <c r="A1370" s="6" t="s">
        <v>4123</v>
      </c>
      <c r="B1370" s="7" t="s">
        <v>4124</v>
      </c>
      <c r="C1370" s="8" t="s">
        <v>4125</v>
      </c>
      <c r="D1370" s="8" t="s">
        <v>3884</v>
      </c>
      <c r="E1370" s="8" t="s">
        <v>4037</v>
      </c>
      <c r="F1370" s="9" t="s">
        <v>146</v>
      </c>
      <c r="G1370" s="10" t="s">
        <v>13</v>
      </c>
      <c r="XFB1370" s="2">
        <f>SUM(F1370:XFA1370)</f>
        <v>0</v>
      </c>
    </row>
    <row r="1371" spans="1:7 16382:16382" ht="17.25" customHeight="1" thickBot="1" x14ac:dyDescent="0.25">
      <c r="A1371" s="6" t="s">
        <v>4126</v>
      </c>
      <c r="B1371" s="7" t="s">
        <v>4127</v>
      </c>
      <c r="C1371" s="8" t="s">
        <v>4128</v>
      </c>
      <c r="D1371" s="8" t="s">
        <v>3884</v>
      </c>
      <c r="E1371" s="8" t="s">
        <v>4037</v>
      </c>
      <c r="F1371" s="9" t="s">
        <v>146</v>
      </c>
      <c r="G1371" s="10" t="s">
        <v>13</v>
      </c>
      <c r="XFB1371" s="2">
        <f>SUM(F1371:XFA1371)</f>
        <v>0</v>
      </c>
    </row>
    <row r="1372" spans="1:7 16382:16382" ht="17.25" customHeight="1" thickBot="1" x14ac:dyDescent="0.25">
      <c r="A1372" s="6" t="s">
        <v>4129</v>
      </c>
      <c r="B1372" s="7" t="s">
        <v>4130</v>
      </c>
      <c r="C1372" s="8" t="s">
        <v>3944</v>
      </c>
      <c r="D1372" s="8" t="s">
        <v>3884</v>
      </c>
      <c r="E1372" s="8" t="s">
        <v>4037</v>
      </c>
      <c r="F1372" s="9" t="s">
        <v>146</v>
      </c>
      <c r="G1372" s="10" t="s">
        <v>13</v>
      </c>
      <c r="XFB1372" s="2">
        <f>SUM(F1372:XFA1372)</f>
        <v>0</v>
      </c>
    </row>
    <row r="1373" spans="1:7 16382:16382" ht="17.25" customHeight="1" thickBot="1" x14ac:dyDescent="0.25">
      <c r="A1373" s="6" t="s">
        <v>4131</v>
      </c>
      <c r="B1373" s="7" t="s">
        <v>4132</v>
      </c>
      <c r="C1373" s="8" t="s">
        <v>4133</v>
      </c>
      <c r="D1373" s="8" t="s">
        <v>3884</v>
      </c>
      <c r="E1373" s="8" t="s">
        <v>4037</v>
      </c>
      <c r="F1373" s="9" t="s">
        <v>213</v>
      </c>
      <c r="G1373" s="10" t="s">
        <v>13</v>
      </c>
      <c r="XFB1373" s="2">
        <f>SUM(F1373:XFA1373)</f>
        <v>0</v>
      </c>
    </row>
    <row r="1374" spans="1:7 16382:16382" ht="17.25" customHeight="1" thickBot="1" x14ac:dyDescent="0.25">
      <c r="A1374" s="6" t="s">
        <v>4134</v>
      </c>
      <c r="B1374" s="7" t="s">
        <v>4135</v>
      </c>
      <c r="C1374" s="8" t="s">
        <v>4136</v>
      </c>
      <c r="D1374" s="8" t="s">
        <v>3884</v>
      </c>
      <c r="E1374" s="8" t="s">
        <v>4037</v>
      </c>
      <c r="F1374" s="9" t="s">
        <v>146</v>
      </c>
      <c r="G1374" s="10" t="s">
        <v>13</v>
      </c>
      <c r="XFB1374" s="2">
        <f>SUM(F1374:XFA1374)</f>
        <v>0</v>
      </c>
    </row>
    <row r="1375" spans="1:7 16382:16382" ht="17.25" customHeight="1" thickBot="1" x14ac:dyDescent="0.25">
      <c r="A1375" s="6" t="s">
        <v>4137</v>
      </c>
      <c r="B1375" s="7" t="s">
        <v>4138</v>
      </c>
      <c r="C1375" s="8" t="s">
        <v>4139</v>
      </c>
      <c r="D1375" s="8" t="s">
        <v>3884</v>
      </c>
      <c r="E1375" s="8" t="s">
        <v>4037</v>
      </c>
      <c r="F1375" s="9" t="s">
        <v>146</v>
      </c>
      <c r="G1375" s="10" t="s">
        <v>13</v>
      </c>
      <c r="XFB1375" s="2">
        <f>SUM(F1375:XFA1375)</f>
        <v>0</v>
      </c>
    </row>
    <row r="1376" spans="1:7 16382:16382" ht="17.25" customHeight="1" thickBot="1" x14ac:dyDescent="0.25">
      <c r="A1376" s="6" t="s">
        <v>4140</v>
      </c>
      <c r="B1376" s="7" t="s">
        <v>4141</v>
      </c>
      <c r="C1376" s="8" t="s">
        <v>4142</v>
      </c>
      <c r="D1376" s="8" t="s">
        <v>3884</v>
      </c>
      <c r="E1376" s="8" t="s">
        <v>4037</v>
      </c>
      <c r="F1376" s="9" t="s">
        <v>146</v>
      </c>
      <c r="G1376" s="10" t="s">
        <v>13</v>
      </c>
      <c r="XFB1376" s="2">
        <f>SUM(F1376:XFA1376)</f>
        <v>0</v>
      </c>
    </row>
    <row r="1377" spans="1:7 16382:16382" ht="17.25" customHeight="1" thickBot="1" x14ac:dyDescent="0.25">
      <c r="A1377" s="6" t="s">
        <v>4143</v>
      </c>
      <c r="B1377" s="7" t="s">
        <v>4144</v>
      </c>
      <c r="C1377" s="8" t="s">
        <v>4145</v>
      </c>
      <c r="D1377" s="8" t="s">
        <v>3884</v>
      </c>
      <c r="E1377" s="8" t="s">
        <v>4037</v>
      </c>
      <c r="F1377" s="9" t="s">
        <v>146</v>
      </c>
      <c r="G1377" s="10" t="s">
        <v>13</v>
      </c>
      <c r="XFB1377" s="2">
        <f>SUM(F1377:XFA1377)</f>
        <v>0</v>
      </c>
    </row>
    <row r="1378" spans="1:7 16382:16382" ht="17.25" customHeight="1" thickBot="1" x14ac:dyDescent="0.25">
      <c r="A1378" s="6" t="s">
        <v>4146</v>
      </c>
      <c r="B1378" s="7" t="s">
        <v>4147</v>
      </c>
      <c r="C1378" s="8" t="s">
        <v>4148</v>
      </c>
      <c r="D1378" s="8" t="s">
        <v>3884</v>
      </c>
      <c r="E1378" s="8" t="s">
        <v>4037</v>
      </c>
      <c r="F1378" s="9" t="s">
        <v>146</v>
      </c>
      <c r="G1378" s="10" t="s">
        <v>13</v>
      </c>
      <c r="XFB1378" s="2">
        <f>SUM(F1378:XFA1378)</f>
        <v>0</v>
      </c>
    </row>
    <row r="1379" spans="1:7 16382:16382" ht="17.25" customHeight="1" thickBot="1" x14ac:dyDescent="0.25">
      <c r="A1379" s="6" t="s">
        <v>4149</v>
      </c>
      <c r="B1379" s="7" t="s">
        <v>4150</v>
      </c>
      <c r="C1379" s="8" t="s">
        <v>4151</v>
      </c>
      <c r="D1379" s="8" t="s">
        <v>3884</v>
      </c>
      <c r="E1379" s="8" t="s">
        <v>4037</v>
      </c>
      <c r="F1379" s="9" t="s">
        <v>12</v>
      </c>
      <c r="G1379" s="10" t="s">
        <v>13</v>
      </c>
      <c r="XFB1379" s="2">
        <f>SUM(F1379:XFA1379)</f>
        <v>0</v>
      </c>
    </row>
    <row r="1380" spans="1:7 16382:16382" ht="17.25" customHeight="1" thickBot="1" x14ac:dyDescent="0.25">
      <c r="A1380" s="6" t="s">
        <v>4152</v>
      </c>
      <c r="B1380" s="7" t="s">
        <v>4153</v>
      </c>
      <c r="C1380" s="8" t="s">
        <v>4154</v>
      </c>
      <c r="D1380" s="8" t="s">
        <v>3884</v>
      </c>
      <c r="E1380" s="8" t="s">
        <v>4037</v>
      </c>
      <c r="F1380" s="9" t="s">
        <v>146</v>
      </c>
      <c r="G1380" s="10" t="s">
        <v>13</v>
      </c>
      <c r="XFB1380" s="2">
        <f>SUM(F1380:XFA1380)</f>
        <v>0</v>
      </c>
    </row>
    <row r="1381" spans="1:7 16382:16382" ht="17.25" customHeight="1" thickBot="1" x14ac:dyDescent="0.25">
      <c r="A1381" s="6" t="s">
        <v>4155</v>
      </c>
      <c r="B1381" s="7" t="s">
        <v>4156</v>
      </c>
      <c r="C1381" s="8" t="s">
        <v>614</v>
      </c>
      <c r="D1381" s="8" t="s">
        <v>3884</v>
      </c>
      <c r="E1381" s="8" t="s">
        <v>4037</v>
      </c>
      <c r="F1381" s="9" t="s">
        <v>146</v>
      </c>
      <c r="G1381" s="10" t="s">
        <v>13</v>
      </c>
      <c r="XFB1381" s="2">
        <f>SUM(F1381:XFA1381)</f>
        <v>0</v>
      </c>
    </row>
    <row r="1382" spans="1:7 16382:16382" ht="17.25" customHeight="1" thickBot="1" x14ac:dyDescent="0.25">
      <c r="A1382" s="6" t="s">
        <v>4157</v>
      </c>
      <c r="B1382" s="7" t="s">
        <v>4158</v>
      </c>
      <c r="C1382" s="8" t="s">
        <v>4159</v>
      </c>
      <c r="D1382" s="8" t="s">
        <v>3884</v>
      </c>
      <c r="E1382" s="8" t="s">
        <v>4037</v>
      </c>
      <c r="F1382" s="9" t="s">
        <v>146</v>
      </c>
      <c r="G1382" s="10" t="s">
        <v>13</v>
      </c>
      <c r="XFB1382" s="2">
        <f>SUM(F1382:XFA1382)</f>
        <v>0</v>
      </c>
    </row>
    <row r="1383" spans="1:7 16382:16382" ht="17.25" customHeight="1" thickBot="1" x14ac:dyDescent="0.25">
      <c r="A1383" s="6" t="s">
        <v>4160</v>
      </c>
      <c r="B1383" s="7" t="s">
        <v>4161</v>
      </c>
      <c r="C1383" s="8" t="s">
        <v>4162</v>
      </c>
      <c r="D1383" s="8" t="s">
        <v>3884</v>
      </c>
      <c r="E1383" s="8" t="s">
        <v>4037</v>
      </c>
      <c r="F1383" s="9" t="s">
        <v>146</v>
      </c>
      <c r="G1383" s="10" t="s">
        <v>13</v>
      </c>
      <c r="XFB1383" s="2">
        <f>SUM(F1383:XFA1383)</f>
        <v>0</v>
      </c>
    </row>
    <row r="1384" spans="1:7 16382:16382" ht="17.25" customHeight="1" thickBot="1" x14ac:dyDescent="0.25">
      <c r="A1384" s="6" t="s">
        <v>4163</v>
      </c>
      <c r="B1384" s="7" t="s">
        <v>4164</v>
      </c>
      <c r="C1384" s="8" t="s">
        <v>4165</v>
      </c>
      <c r="D1384" s="8" t="s">
        <v>3884</v>
      </c>
      <c r="E1384" s="8" t="s">
        <v>4037</v>
      </c>
      <c r="F1384" s="9" t="s">
        <v>146</v>
      </c>
      <c r="G1384" s="10" t="s">
        <v>13</v>
      </c>
      <c r="XFB1384" s="2">
        <f>SUM(F1384:XFA1384)</f>
        <v>0</v>
      </c>
    </row>
    <row r="1385" spans="1:7 16382:16382" ht="17.25" customHeight="1" thickBot="1" x14ac:dyDescent="0.25">
      <c r="A1385" s="6" t="s">
        <v>4166</v>
      </c>
      <c r="B1385" s="7" t="s">
        <v>4167</v>
      </c>
      <c r="C1385" s="8" t="s">
        <v>4168</v>
      </c>
      <c r="D1385" s="8" t="s">
        <v>3884</v>
      </c>
      <c r="E1385" s="8" t="s">
        <v>4037</v>
      </c>
      <c r="F1385" s="9" t="s">
        <v>146</v>
      </c>
      <c r="G1385" s="10" t="s">
        <v>13</v>
      </c>
      <c r="XFB1385" s="2">
        <f>SUM(F1385:XFA1385)</f>
        <v>0</v>
      </c>
    </row>
    <row r="1386" spans="1:7 16382:16382" ht="17.25" customHeight="1" thickBot="1" x14ac:dyDescent="0.25">
      <c r="A1386" s="6" t="s">
        <v>4169</v>
      </c>
      <c r="B1386" s="7" t="s">
        <v>4170</v>
      </c>
      <c r="C1386" s="8" t="s">
        <v>4171</v>
      </c>
      <c r="D1386" s="8" t="s">
        <v>3884</v>
      </c>
      <c r="E1386" s="8" t="s">
        <v>4037</v>
      </c>
      <c r="F1386" s="9" t="s">
        <v>146</v>
      </c>
      <c r="G1386" s="10" t="s">
        <v>13</v>
      </c>
      <c r="XFB1386" s="2">
        <f>SUM(F1386:XFA1386)</f>
        <v>0</v>
      </c>
    </row>
    <row r="1387" spans="1:7 16382:16382" ht="17.25" customHeight="1" thickBot="1" x14ac:dyDescent="0.25">
      <c r="A1387" s="6" t="s">
        <v>4172</v>
      </c>
      <c r="B1387" s="7" t="s">
        <v>4173</v>
      </c>
      <c r="C1387" s="8" t="s">
        <v>4174</v>
      </c>
      <c r="D1387" s="8" t="s">
        <v>3884</v>
      </c>
      <c r="E1387" s="8" t="s">
        <v>4037</v>
      </c>
      <c r="F1387" s="9" t="s">
        <v>146</v>
      </c>
      <c r="G1387" s="10" t="s">
        <v>13</v>
      </c>
      <c r="XFB1387" s="2">
        <f>SUM(F1387:XFA1387)</f>
        <v>0</v>
      </c>
    </row>
    <row r="1388" spans="1:7 16382:16382" ht="17.25" customHeight="1" thickBot="1" x14ac:dyDescent="0.25">
      <c r="A1388" s="6" t="s">
        <v>4175</v>
      </c>
      <c r="B1388" s="7" t="s">
        <v>4176</v>
      </c>
      <c r="C1388" s="8" t="s">
        <v>4177</v>
      </c>
      <c r="D1388" s="8" t="s">
        <v>3884</v>
      </c>
      <c r="E1388" s="8" t="s">
        <v>4037</v>
      </c>
      <c r="F1388" s="9" t="s">
        <v>146</v>
      </c>
      <c r="G1388" s="10" t="s">
        <v>13</v>
      </c>
      <c r="XFB1388" s="2">
        <f>SUM(F1388:XFA1388)</f>
        <v>0</v>
      </c>
    </row>
    <row r="1389" spans="1:7 16382:16382" ht="17.25" customHeight="1" thickBot="1" x14ac:dyDescent="0.25">
      <c r="A1389" s="6" t="s">
        <v>4178</v>
      </c>
      <c r="B1389" s="7" t="s">
        <v>4179</v>
      </c>
      <c r="C1389" s="8" t="s">
        <v>4180</v>
      </c>
      <c r="D1389" s="8" t="s">
        <v>3884</v>
      </c>
      <c r="E1389" s="8" t="s">
        <v>4037</v>
      </c>
      <c r="F1389" s="9" t="s">
        <v>146</v>
      </c>
      <c r="G1389" s="10" t="s">
        <v>13</v>
      </c>
      <c r="XFB1389" s="2">
        <f>SUM(F1389:XFA1389)</f>
        <v>0</v>
      </c>
    </row>
    <row r="1390" spans="1:7 16382:16382" ht="17.25" customHeight="1" thickBot="1" x14ac:dyDescent="0.25">
      <c r="A1390" s="6" t="s">
        <v>4181</v>
      </c>
      <c r="B1390" s="7" t="s">
        <v>4182</v>
      </c>
      <c r="C1390" s="8" t="s">
        <v>2570</v>
      </c>
      <c r="D1390" s="8" t="s">
        <v>3884</v>
      </c>
      <c r="E1390" s="8" t="s">
        <v>4037</v>
      </c>
      <c r="F1390" s="9" t="s">
        <v>146</v>
      </c>
      <c r="G1390" s="10" t="s">
        <v>13</v>
      </c>
      <c r="XFB1390" s="2">
        <f>SUM(F1390:XFA1390)</f>
        <v>0</v>
      </c>
    </row>
    <row r="1391" spans="1:7 16382:16382" ht="17.25" customHeight="1" thickBot="1" x14ac:dyDescent="0.25">
      <c r="A1391" s="6" t="s">
        <v>4183</v>
      </c>
      <c r="B1391" s="7" t="s">
        <v>4184</v>
      </c>
      <c r="C1391" s="8" t="s">
        <v>4185</v>
      </c>
      <c r="D1391" s="8" t="s">
        <v>3884</v>
      </c>
      <c r="E1391" s="8" t="s">
        <v>4037</v>
      </c>
      <c r="F1391" s="9" t="s">
        <v>146</v>
      </c>
      <c r="G1391" s="10" t="s">
        <v>13</v>
      </c>
      <c r="XFB1391" s="2">
        <f>SUM(F1391:XFA1391)</f>
        <v>0</v>
      </c>
    </row>
    <row r="1392" spans="1:7 16382:16382" ht="17.25" customHeight="1" thickBot="1" x14ac:dyDescent="0.25">
      <c r="A1392" s="6" t="s">
        <v>4186</v>
      </c>
      <c r="B1392" s="7" t="s">
        <v>4187</v>
      </c>
      <c r="C1392" s="8" t="s">
        <v>4188</v>
      </c>
      <c r="D1392" s="8" t="s">
        <v>3884</v>
      </c>
      <c r="E1392" s="8" t="s">
        <v>4037</v>
      </c>
      <c r="F1392" s="9" t="s">
        <v>146</v>
      </c>
      <c r="G1392" s="10" t="s">
        <v>13</v>
      </c>
      <c r="XFB1392" s="2">
        <f>SUM(F1392:XFA1392)</f>
        <v>0</v>
      </c>
    </row>
    <row r="1393" spans="1:7 16382:16382" ht="17.25" customHeight="1" thickBot="1" x14ac:dyDescent="0.25">
      <c r="A1393" s="6" t="s">
        <v>4189</v>
      </c>
      <c r="B1393" s="7" t="s">
        <v>4190</v>
      </c>
      <c r="C1393" s="8" t="s">
        <v>4191</v>
      </c>
      <c r="D1393" s="8" t="s">
        <v>3884</v>
      </c>
      <c r="E1393" s="8" t="s">
        <v>4037</v>
      </c>
      <c r="F1393" s="9" t="s">
        <v>146</v>
      </c>
      <c r="G1393" s="10" t="s">
        <v>13</v>
      </c>
      <c r="XFB1393" s="2">
        <f>SUM(F1393:XFA1393)</f>
        <v>0</v>
      </c>
    </row>
    <row r="1394" spans="1:7 16382:16382" ht="17.25" customHeight="1" thickBot="1" x14ac:dyDescent="0.25">
      <c r="A1394" s="6" t="s">
        <v>4192</v>
      </c>
      <c r="B1394" s="7" t="s">
        <v>4193</v>
      </c>
      <c r="C1394" s="8" t="s">
        <v>4194</v>
      </c>
      <c r="D1394" s="8" t="s">
        <v>3884</v>
      </c>
      <c r="E1394" s="8" t="s">
        <v>4037</v>
      </c>
      <c r="F1394" s="9" t="s">
        <v>12</v>
      </c>
      <c r="G1394" s="10" t="s">
        <v>13</v>
      </c>
      <c r="XFB1394" s="2">
        <f>SUM(F1394:XFA1394)</f>
        <v>0</v>
      </c>
    </row>
    <row r="1395" spans="1:7 16382:16382" ht="17.25" customHeight="1" thickBot="1" x14ac:dyDescent="0.25">
      <c r="A1395" s="6" t="s">
        <v>4195</v>
      </c>
      <c r="B1395" s="7" t="s">
        <v>4196</v>
      </c>
      <c r="C1395" s="8" t="s">
        <v>4197</v>
      </c>
      <c r="D1395" s="8" t="s">
        <v>3884</v>
      </c>
      <c r="E1395" s="8" t="s">
        <v>4037</v>
      </c>
      <c r="F1395" s="9" t="s">
        <v>146</v>
      </c>
      <c r="G1395" s="10" t="s">
        <v>13</v>
      </c>
      <c r="XFB1395" s="2">
        <f>SUM(F1395:XFA1395)</f>
        <v>0</v>
      </c>
    </row>
    <row r="1396" spans="1:7 16382:16382" ht="17.25" customHeight="1" thickBot="1" x14ac:dyDescent="0.25">
      <c r="A1396" s="6" t="s">
        <v>4198</v>
      </c>
      <c r="B1396" s="7" t="s">
        <v>4199</v>
      </c>
      <c r="C1396" s="8" t="s">
        <v>4200</v>
      </c>
      <c r="D1396" s="8" t="s">
        <v>3884</v>
      </c>
      <c r="E1396" s="8" t="s">
        <v>4037</v>
      </c>
      <c r="F1396" s="9" t="s">
        <v>146</v>
      </c>
      <c r="G1396" s="10" t="s">
        <v>13</v>
      </c>
      <c r="XFB1396" s="2">
        <f>SUM(F1396:XFA1396)</f>
        <v>0</v>
      </c>
    </row>
    <row r="1397" spans="1:7 16382:16382" ht="17.25" customHeight="1" thickBot="1" x14ac:dyDescent="0.25">
      <c r="A1397" s="6" t="s">
        <v>4201</v>
      </c>
      <c r="B1397" s="7" t="s">
        <v>4202</v>
      </c>
      <c r="C1397" s="8" t="s">
        <v>4203</v>
      </c>
      <c r="D1397" s="8" t="s">
        <v>3884</v>
      </c>
      <c r="E1397" s="8" t="s">
        <v>4037</v>
      </c>
      <c r="F1397" s="9" t="s">
        <v>146</v>
      </c>
      <c r="G1397" s="10" t="s">
        <v>13</v>
      </c>
      <c r="XFB1397" s="2">
        <f>SUM(F1397:XFA1397)</f>
        <v>0</v>
      </c>
    </row>
    <row r="1398" spans="1:7 16382:16382" ht="17.25" customHeight="1" thickBot="1" x14ac:dyDescent="0.25">
      <c r="A1398" s="6" t="s">
        <v>4204</v>
      </c>
      <c r="B1398" s="7" t="s">
        <v>4205</v>
      </c>
      <c r="C1398" s="8" t="s">
        <v>4206</v>
      </c>
      <c r="D1398" s="8" t="s">
        <v>3884</v>
      </c>
      <c r="E1398" s="8" t="s">
        <v>4037</v>
      </c>
      <c r="F1398" s="9" t="s">
        <v>146</v>
      </c>
      <c r="G1398" s="10" t="s">
        <v>13</v>
      </c>
      <c r="XFB1398" s="2">
        <f>SUM(F1398:XFA1398)</f>
        <v>0</v>
      </c>
    </row>
    <row r="1399" spans="1:7 16382:16382" ht="17.25" customHeight="1" thickBot="1" x14ac:dyDescent="0.25">
      <c r="A1399" s="6" t="s">
        <v>4207</v>
      </c>
      <c r="B1399" s="7" t="s">
        <v>4208</v>
      </c>
      <c r="C1399" s="8" t="s">
        <v>4209</v>
      </c>
      <c r="D1399" s="8" t="s">
        <v>3884</v>
      </c>
      <c r="E1399" s="8" t="s">
        <v>4037</v>
      </c>
      <c r="F1399" s="9" t="s">
        <v>146</v>
      </c>
      <c r="G1399" s="10" t="s">
        <v>13</v>
      </c>
      <c r="XFB1399" s="2">
        <f>SUM(F1399:XFA1399)</f>
        <v>0</v>
      </c>
    </row>
    <row r="1400" spans="1:7 16382:16382" ht="17.25" customHeight="1" thickBot="1" x14ac:dyDescent="0.25">
      <c r="A1400" s="6" t="s">
        <v>4210</v>
      </c>
      <c r="B1400" s="7" t="s">
        <v>4211</v>
      </c>
      <c r="C1400" s="8" t="s">
        <v>4212</v>
      </c>
      <c r="D1400" s="8" t="s">
        <v>3884</v>
      </c>
      <c r="E1400" s="8" t="s">
        <v>4037</v>
      </c>
      <c r="F1400" s="9" t="s">
        <v>146</v>
      </c>
      <c r="G1400" s="10" t="s">
        <v>13</v>
      </c>
      <c r="XFB1400" s="2">
        <f>SUM(F1400:XFA1400)</f>
        <v>0</v>
      </c>
    </row>
    <row r="1401" spans="1:7 16382:16382" ht="17.25" customHeight="1" thickBot="1" x14ac:dyDescent="0.25">
      <c r="A1401" s="6" t="s">
        <v>4213</v>
      </c>
      <c r="B1401" s="7" t="s">
        <v>4214</v>
      </c>
      <c r="C1401" s="8" t="s">
        <v>4215</v>
      </c>
      <c r="D1401" s="8" t="s">
        <v>3884</v>
      </c>
      <c r="E1401" s="8" t="s">
        <v>4037</v>
      </c>
      <c r="F1401" s="9" t="s">
        <v>146</v>
      </c>
      <c r="G1401" s="10" t="s">
        <v>13</v>
      </c>
      <c r="XFB1401" s="2">
        <f>SUM(F1401:XFA1401)</f>
        <v>0</v>
      </c>
    </row>
    <row r="1402" spans="1:7 16382:16382" ht="17.25" customHeight="1" thickBot="1" x14ac:dyDescent="0.25">
      <c r="A1402" s="6" t="s">
        <v>4216</v>
      </c>
      <c r="B1402" s="7" t="s">
        <v>4217</v>
      </c>
      <c r="C1402" s="8" t="s">
        <v>4218</v>
      </c>
      <c r="D1402" s="8" t="s">
        <v>3884</v>
      </c>
      <c r="E1402" s="8" t="s">
        <v>4037</v>
      </c>
      <c r="F1402" s="9" t="s">
        <v>146</v>
      </c>
      <c r="G1402" s="10" t="s">
        <v>13</v>
      </c>
      <c r="XFB1402" s="2">
        <f>SUM(F1402:XFA1402)</f>
        <v>0</v>
      </c>
    </row>
    <row r="1403" spans="1:7 16382:16382" ht="17.25" customHeight="1" thickBot="1" x14ac:dyDescent="0.25">
      <c r="A1403" s="6" t="s">
        <v>4219</v>
      </c>
      <c r="B1403" s="7" t="s">
        <v>4220</v>
      </c>
      <c r="C1403" s="8" t="s">
        <v>4221</v>
      </c>
      <c r="D1403" s="8" t="s">
        <v>3884</v>
      </c>
      <c r="E1403" s="8" t="s">
        <v>4037</v>
      </c>
      <c r="F1403" s="9" t="s">
        <v>146</v>
      </c>
      <c r="G1403" s="10" t="s">
        <v>13</v>
      </c>
      <c r="XFB1403" s="2">
        <f>SUM(F1403:XFA1403)</f>
        <v>0</v>
      </c>
    </row>
    <row r="1404" spans="1:7 16382:16382" ht="17.25" customHeight="1" thickBot="1" x14ac:dyDescent="0.25">
      <c r="A1404" s="6" t="s">
        <v>4222</v>
      </c>
      <c r="B1404" s="7" t="s">
        <v>4223</v>
      </c>
      <c r="C1404" s="8" t="s">
        <v>2486</v>
      </c>
      <c r="D1404" s="8" t="s">
        <v>3884</v>
      </c>
      <c r="E1404" s="8" t="s">
        <v>4037</v>
      </c>
      <c r="F1404" s="9" t="s">
        <v>146</v>
      </c>
      <c r="G1404" s="10" t="s">
        <v>13</v>
      </c>
      <c r="XFB1404" s="2">
        <f>SUM(F1404:XFA1404)</f>
        <v>0</v>
      </c>
    </row>
    <row r="1405" spans="1:7 16382:16382" ht="17.25" customHeight="1" thickBot="1" x14ac:dyDescent="0.25">
      <c r="A1405" s="6" t="s">
        <v>4224</v>
      </c>
      <c r="B1405" s="7" t="s">
        <v>4225</v>
      </c>
      <c r="C1405" s="8" t="s">
        <v>4226</v>
      </c>
      <c r="D1405" s="8" t="s">
        <v>3884</v>
      </c>
      <c r="E1405" s="8" t="s">
        <v>4037</v>
      </c>
      <c r="F1405" s="9" t="s">
        <v>146</v>
      </c>
      <c r="G1405" s="10" t="s">
        <v>13</v>
      </c>
      <c r="XFB1405" s="2">
        <f>SUM(F1405:XFA1405)</f>
        <v>0</v>
      </c>
    </row>
    <row r="1406" spans="1:7 16382:16382" ht="17.25" customHeight="1" thickBot="1" x14ac:dyDescent="0.25">
      <c r="A1406" s="6" t="s">
        <v>4227</v>
      </c>
      <c r="B1406" s="7" t="s">
        <v>4228</v>
      </c>
      <c r="C1406" s="8" t="s">
        <v>4229</v>
      </c>
      <c r="D1406" s="8" t="s">
        <v>3884</v>
      </c>
      <c r="E1406" s="8" t="s">
        <v>4037</v>
      </c>
      <c r="F1406" s="9" t="s">
        <v>146</v>
      </c>
      <c r="G1406" s="10" t="s">
        <v>13</v>
      </c>
      <c r="XFB1406" s="2">
        <f>SUM(F1406:XFA1406)</f>
        <v>0</v>
      </c>
    </row>
    <row r="1407" spans="1:7 16382:16382" ht="17.25" customHeight="1" thickBot="1" x14ac:dyDescent="0.25">
      <c r="A1407" s="6" t="s">
        <v>4230</v>
      </c>
      <c r="B1407" s="7" t="s">
        <v>4231</v>
      </c>
      <c r="C1407" s="8" t="s">
        <v>4232</v>
      </c>
      <c r="D1407" s="8" t="s">
        <v>3884</v>
      </c>
      <c r="E1407" s="8" t="s">
        <v>4037</v>
      </c>
      <c r="F1407" s="9" t="s">
        <v>146</v>
      </c>
      <c r="G1407" s="10" t="s">
        <v>13</v>
      </c>
      <c r="XFB1407" s="2">
        <f>SUM(F1407:XFA1407)</f>
        <v>0</v>
      </c>
    </row>
    <row r="1408" spans="1:7 16382:16382" ht="17.25" customHeight="1" thickBot="1" x14ac:dyDescent="0.25">
      <c r="A1408" s="6" t="s">
        <v>4233</v>
      </c>
      <c r="B1408" s="7" t="s">
        <v>4234</v>
      </c>
      <c r="C1408" s="8" t="s">
        <v>4235</v>
      </c>
      <c r="D1408" s="8" t="s">
        <v>3884</v>
      </c>
      <c r="E1408" s="8" t="s">
        <v>4037</v>
      </c>
      <c r="F1408" s="9" t="s">
        <v>12</v>
      </c>
      <c r="G1408" s="10" t="s">
        <v>13</v>
      </c>
      <c r="XFB1408" s="2">
        <f>SUM(F1408:XFA1408)</f>
        <v>0</v>
      </c>
    </row>
    <row r="1409" spans="1:7 16382:16382" ht="17.25" customHeight="1" thickBot="1" x14ac:dyDescent="0.25">
      <c r="A1409" s="6" t="s">
        <v>4236</v>
      </c>
      <c r="B1409" s="7" t="s">
        <v>4237</v>
      </c>
      <c r="C1409" s="8" t="s">
        <v>4238</v>
      </c>
      <c r="D1409" s="8" t="s">
        <v>3884</v>
      </c>
      <c r="E1409" s="8" t="s">
        <v>4037</v>
      </c>
      <c r="F1409" s="9" t="s">
        <v>146</v>
      </c>
      <c r="G1409" s="10" t="s">
        <v>13</v>
      </c>
      <c r="XFB1409" s="2">
        <f>SUM(F1409:XFA1409)</f>
        <v>0</v>
      </c>
    </row>
    <row r="1410" spans="1:7 16382:16382" s="12" customFormat="1" ht="17.25" customHeight="1" thickBot="1" x14ac:dyDescent="0.25">
      <c r="A1410" s="6" t="s">
        <v>4239</v>
      </c>
      <c r="B1410" s="7" t="s">
        <v>4240</v>
      </c>
      <c r="C1410" s="8" t="s">
        <v>4241</v>
      </c>
      <c r="D1410" s="8" t="s">
        <v>3884</v>
      </c>
      <c r="E1410" s="8" t="s">
        <v>4037</v>
      </c>
      <c r="F1410" s="9" t="s">
        <v>146</v>
      </c>
      <c r="G1410" s="10" t="s">
        <v>13</v>
      </c>
      <c r="XFB1410" s="12">
        <f>SUM(F1410:XFA1410)</f>
        <v>0</v>
      </c>
    </row>
    <row r="1411" spans="1:7 16382:16382" ht="17.25" customHeight="1" thickBot="1" x14ac:dyDescent="0.25">
      <c r="A1411" s="6" t="s">
        <v>4242</v>
      </c>
      <c r="B1411" s="7" t="s">
        <v>4243</v>
      </c>
      <c r="C1411" s="8" t="s">
        <v>4244</v>
      </c>
      <c r="D1411" s="8" t="s">
        <v>3884</v>
      </c>
      <c r="E1411" s="8" t="s">
        <v>4037</v>
      </c>
      <c r="F1411" s="9" t="s">
        <v>146</v>
      </c>
      <c r="G1411" s="10" t="s">
        <v>13</v>
      </c>
      <c r="XFB1411" s="2">
        <f>SUM(F1411:XFA1411)</f>
        <v>0</v>
      </c>
    </row>
    <row r="1412" spans="1:7 16382:16382" ht="17.25" customHeight="1" thickBot="1" x14ac:dyDescent="0.25">
      <c r="A1412" s="6" t="s">
        <v>4245</v>
      </c>
      <c r="B1412" s="7" t="s">
        <v>4246</v>
      </c>
      <c r="C1412" s="8" t="s">
        <v>4247</v>
      </c>
      <c r="D1412" s="8" t="s">
        <v>3884</v>
      </c>
      <c r="E1412" s="8" t="s">
        <v>4037</v>
      </c>
      <c r="F1412" s="9" t="s">
        <v>146</v>
      </c>
      <c r="G1412" s="10" t="s">
        <v>13</v>
      </c>
      <c r="XFB1412" s="2">
        <f>SUM(F1412:XFA1412)</f>
        <v>0</v>
      </c>
    </row>
    <row r="1413" spans="1:7 16382:16382" ht="17.25" customHeight="1" thickBot="1" x14ac:dyDescent="0.25">
      <c r="A1413" s="6" t="s">
        <v>4248</v>
      </c>
      <c r="B1413" s="7" t="s">
        <v>4249</v>
      </c>
      <c r="C1413" s="8" t="s">
        <v>4250</v>
      </c>
      <c r="D1413" s="8" t="s">
        <v>3884</v>
      </c>
      <c r="E1413" s="8" t="s">
        <v>4037</v>
      </c>
      <c r="F1413" s="9" t="s">
        <v>146</v>
      </c>
      <c r="G1413" s="10" t="s">
        <v>13</v>
      </c>
      <c r="XFB1413" s="2">
        <f>SUM(F1413:XFA1413)</f>
        <v>0</v>
      </c>
    </row>
    <row r="1414" spans="1:7 16382:16382" ht="17.25" customHeight="1" thickBot="1" x14ac:dyDescent="0.25">
      <c r="A1414" s="6" t="s">
        <v>4251</v>
      </c>
      <c r="B1414" s="7" t="s">
        <v>4252</v>
      </c>
      <c r="C1414" s="8" t="s">
        <v>4253</v>
      </c>
      <c r="D1414" s="8" t="s">
        <v>3884</v>
      </c>
      <c r="E1414" s="8" t="s">
        <v>4037</v>
      </c>
      <c r="F1414" s="9" t="s">
        <v>146</v>
      </c>
      <c r="G1414" s="10" t="s">
        <v>13</v>
      </c>
      <c r="XFB1414" s="2">
        <f>SUM(F1414:XFA1414)</f>
        <v>0</v>
      </c>
    </row>
    <row r="1415" spans="1:7 16382:16382" ht="17.25" customHeight="1" thickBot="1" x14ac:dyDescent="0.25">
      <c r="A1415" s="6" t="s">
        <v>4254</v>
      </c>
      <c r="B1415" s="7" t="s">
        <v>4255</v>
      </c>
      <c r="C1415" s="8" t="s">
        <v>4256</v>
      </c>
      <c r="D1415" s="8" t="s">
        <v>3884</v>
      </c>
      <c r="E1415" s="8" t="s">
        <v>4037</v>
      </c>
      <c r="F1415" s="9" t="s">
        <v>146</v>
      </c>
      <c r="G1415" s="10" t="s">
        <v>13</v>
      </c>
      <c r="XFB1415" s="2">
        <f>SUM(F1415:XFA1415)</f>
        <v>0</v>
      </c>
    </row>
    <row r="1416" spans="1:7 16382:16382" ht="17.25" customHeight="1" thickBot="1" x14ac:dyDescent="0.25">
      <c r="A1416" s="6" t="s">
        <v>4257</v>
      </c>
      <c r="B1416" s="7" t="s">
        <v>4258</v>
      </c>
      <c r="C1416" s="8" t="s">
        <v>4259</v>
      </c>
      <c r="D1416" s="8" t="s">
        <v>3884</v>
      </c>
      <c r="E1416" s="8" t="s">
        <v>4037</v>
      </c>
      <c r="F1416" s="9" t="s">
        <v>12</v>
      </c>
      <c r="G1416" s="10" t="s">
        <v>13</v>
      </c>
      <c r="XFB1416" s="2">
        <f>SUM(F1416:XFA1416)</f>
        <v>0</v>
      </c>
    </row>
    <row r="1417" spans="1:7 16382:16382" ht="17.25" customHeight="1" thickBot="1" x14ac:dyDescent="0.25">
      <c r="A1417" s="6" t="s">
        <v>4260</v>
      </c>
      <c r="B1417" s="7" t="s">
        <v>4261</v>
      </c>
      <c r="C1417" s="8" t="s">
        <v>4262</v>
      </c>
      <c r="D1417" s="8" t="s">
        <v>3884</v>
      </c>
      <c r="E1417" s="8" t="s">
        <v>4037</v>
      </c>
      <c r="F1417" s="9" t="s">
        <v>146</v>
      </c>
      <c r="G1417" s="10" t="s">
        <v>13</v>
      </c>
      <c r="XFB1417" s="2">
        <f>SUM(F1417:XFA1417)</f>
        <v>0</v>
      </c>
    </row>
    <row r="1418" spans="1:7 16382:16382" ht="17.25" customHeight="1" thickBot="1" x14ac:dyDescent="0.25">
      <c r="A1418" s="6" t="s">
        <v>4263</v>
      </c>
      <c r="B1418" s="7" t="s">
        <v>4264</v>
      </c>
      <c r="C1418" s="8" t="s">
        <v>4265</v>
      </c>
      <c r="D1418" s="8" t="s">
        <v>3884</v>
      </c>
      <c r="E1418" s="8" t="s">
        <v>4037</v>
      </c>
      <c r="F1418" s="9" t="s">
        <v>146</v>
      </c>
      <c r="G1418" s="10" t="s">
        <v>13</v>
      </c>
      <c r="XFB1418" s="2">
        <f>SUM(F1418:XFA1418)</f>
        <v>0</v>
      </c>
    </row>
    <row r="1419" spans="1:7 16382:16382" ht="17.25" customHeight="1" thickBot="1" x14ac:dyDescent="0.25">
      <c r="A1419" s="6" t="s">
        <v>4266</v>
      </c>
      <c r="B1419" s="7" t="s">
        <v>4267</v>
      </c>
      <c r="C1419" s="8" t="s">
        <v>4268</v>
      </c>
      <c r="D1419" s="8" t="s">
        <v>3884</v>
      </c>
      <c r="E1419" s="8" t="s">
        <v>4037</v>
      </c>
      <c r="F1419" s="9" t="s">
        <v>146</v>
      </c>
      <c r="G1419" s="10" t="s">
        <v>13</v>
      </c>
      <c r="XFB1419" s="2">
        <f>SUM(F1419:XFA1419)</f>
        <v>0</v>
      </c>
    </row>
    <row r="1420" spans="1:7 16382:16382" ht="17.25" customHeight="1" thickBot="1" x14ac:dyDescent="0.25">
      <c r="A1420" s="6" t="s">
        <v>4269</v>
      </c>
      <c r="B1420" s="7" t="s">
        <v>4270</v>
      </c>
      <c r="C1420" s="8" t="s">
        <v>4271</v>
      </c>
      <c r="D1420" s="8" t="s">
        <v>3884</v>
      </c>
      <c r="E1420" s="8" t="s">
        <v>4037</v>
      </c>
      <c r="F1420" s="9" t="s">
        <v>146</v>
      </c>
      <c r="G1420" s="10" t="s">
        <v>13</v>
      </c>
      <c r="XFB1420" s="2">
        <f>SUM(F1420:XFA1420)</f>
        <v>0</v>
      </c>
    </row>
    <row r="1421" spans="1:7 16382:16382" ht="17.25" customHeight="1" thickBot="1" x14ac:dyDescent="0.25">
      <c r="A1421" s="6" t="s">
        <v>4272</v>
      </c>
      <c r="B1421" s="7" t="s">
        <v>4273</v>
      </c>
      <c r="C1421" s="8" t="s">
        <v>4274</v>
      </c>
      <c r="D1421" s="8" t="s">
        <v>3884</v>
      </c>
      <c r="E1421" s="8" t="s">
        <v>4037</v>
      </c>
      <c r="F1421" s="9" t="s">
        <v>146</v>
      </c>
      <c r="G1421" s="10" t="s">
        <v>13</v>
      </c>
      <c r="XFB1421" s="2">
        <f>SUM(F1421:XFA1421)</f>
        <v>0</v>
      </c>
    </row>
    <row r="1422" spans="1:7 16382:16382" ht="17.25" customHeight="1" thickBot="1" x14ac:dyDescent="0.25">
      <c r="A1422" s="6" t="s">
        <v>4275</v>
      </c>
      <c r="B1422" s="7" t="s">
        <v>4276</v>
      </c>
      <c r="C1422" s="8" t="s">
        <v>3083</v>
      </c>
      <c r="D1422" s="8" t="s">
        <v>3884</v>
      </c>
      <c r="E1422" s="8" t="s">
        <v>4037</v>
      </c>
      <c r="F1422" s="9" t="s">
        <v>146</v>
      </c>
      <c r="G1422" s="10" t="s">
        <v>13</v>
      </c>
      <c r="XFB1422" s="2">
        <f>SUM(F1422:XFA1422)</f>
        <v>0</v>
      </c>
    </row>
    <row r="1423" spans="1:7 16382:16382" ht="17.25" customHeight="1" thickBot="1" x14ac:dyDescent="0.25">
      <c r="A1423" s="6" t="s">
        <v>4277</v>
      </c>
      <c r="B1423" s="7" t="s">
        <v>4278</v>
      </c>
      <c r="C1423" s="8" t="s">
        <v>4279</v>
      </c>
      <c r="D1423" s="8" t="s">
        <v>3884</v>
      </c>
      <c r="E1423" s="8" t="s">
        <v>4037</v>
      </c>
      <c r="F1423" s="9" t="s">
        <v>12</v>
      </c>
      <c r="G1423" s="10" t="s">
        <v>13</v>
      </c>
      <c r="XFB1423" s="2">
        <f>SUM(F1423:XFA1423)</f>
        <v>0</v>
      </c>
    </row>
    <row r="1424" spans="1:7 16382:16382" ht="17.25" customHeight="1" thickBot="1" x14ac:dyDescent="0.25">
      <c r="A1424" s="6" t="s">
        <v>4280</v>
      </c>
      <c r="B1424" s="7" t="s">
        <v>4281</v>
      </c>
      <c r="C1424" s="8" t="s">
        <v>4282</v>
      </c>
      <c r="D1424" s="8" t="s">
        <v>3884</v>
      </c>
      <c r="E1424" s="8" t="s">
        <v>4037</v>
      </c>
      <c r="F1424" s="9" t="s">
        <v>146</v>
      </c>
      <c r="G1424" s="10" t="s">
        <v>13</v>
      </c>
      <c r="XFB1424" s="2">
        <f>SUM(F1424:XFA1424)</f>
        <v>0</v>
      </c>
    </row>
    <row r="1425" spans="1:7 16382:16382" ht="17.25" customHeight="1" thickBot="1" x14ac:dyDescent="0.25">
      <c r="A1425" s="6" t="s">
        <v>4283</v>
      </c>
      <c r="B1425" s="7" t="s">
        <v>4284</v>
      </c>
      <c r="C1425" s="8" t="s">
        <v>814</v>
      </c>
      <c r="D1425" s="8" t="s">
        <v>3884</v>
      </c>
      <c r="E1425" s="8" t="s">
        <v>4037</v>
      </c>
      <c r="F1425" s="9" t="s">
        <v>146</v>
      </c>
      <c r="G1425" s="10" t="s">
        <v>13</v>
      </c>
      <c r="XFB1425" s="2">
        <f>SUM(F1425:XFA1425)</f>
        <v>0</v>
      </c>
    </row>
    <row r="1426" spans="1:7 16382:16382" ht="17.25" customHeight="1" thickBot="1" x14ac:dyDescent="0.25">
      <c r="A1426" s="6" t="s">
        <v>4285</v>
      </c>
      <c r="B1426" s="7" t="s">
        <v>4286</v>
      </c>
      <c r="C1426" s="8" t="s">
        <v>4287</v>
      </c>
      <c r="D1426" s="8" t="s">
        <v>3884</v>
      </c>
      <c r="E1426" s="8" t="s">
        <v>4037</v>
      </c>
      <c r="F1426" s="9" t="s">
        <v>146</v>
      </c>
      <c r="G1426" s="10" t="s">
        <v>13</v>
      </c>
      <c r="XFB1426" s="2">
        <f>SUM(F1426:XFA1426)</f>
        <v>0</v>
      </c>
    </row>
    <row r="1427" spans="1:7 16382:16382" ht="17.25" customHeight="1" thickBot="1" x14ac:dyDescent="0.25">
      <c r="A1427" s="6" t="s">
        <v>4288</v>
      </c>
      <c r="B1427" s="7" t="s">
        <v>4289</v>
      </c>
      <c r="C1427" s="8" t="s">
        <v>4290</v>
      </c>
      <c r="D1427" s="8" t="s">
        <v>3884</v>
      </c>
      <c r="E1427" s="8" t="s">
        <v>4037</v>
      </c>
      <c r="F1427" s="9" t="s">
        <v>146</v>
      </c>
      <c r="G1427" s="10" t="s">
        <v>13</v>
      </c>
      <c r="XFB1427" s="2">
        <f>SUM(F1427:XFA1427)</f>
        <v>0</v>
      </c>
    </row>
    <row r="1428" spans="1:7 16382:16382" ht="17.25" customHeight="1" thickBot="1" x14ac:dyDescent="0.25">
      <c r="A1428" s="6" t="s">
        <v>4291</v>
      </c>
      <c r="B1428" s="7" t="s">
        <v>4292</v>
      </c>
      <c r="C1428" s="8" t="s">
        <v>4293</v>
      </c>
      <c r="D1428" s="8" t="s">
        <v>3884</v>
      </c>
      <c r="E1428" s="8" t="s">
        <v>4037</v>
      </c>
      <c r="F1428" s="9" t="s">
        <v>146</v>
      </c>
      <c r="G1428" s="10" t="s">
        <v>13</v>
      </c>
      <c r="XFB1428" s="2">
        <f>SUM(F1428:XFA1428)</f>
        <v>0</v>
      </c>
    </row>
    <row r="1429" spans="1:7 16382:16382" ht="17.25" customHeight="1" thickBot="1" x14ac:dyDescent="0.25">
      <c r="A1429" s="6" t="s">
        <v>4294</v>
      </c>
      <c r="B1429" s="7" t="s">
        <v>4295</v>
      </c>
      <c r="C1429" s="8" t="s">
        <v>4296</v>
      </c>
      <c r="D1429" s="8" t="s">
        <v>3884</v>
      </c>
      <c r="E1429" s="8" t="s">
        <v>4037</v>
      </c>
      <c r="F1429" s="9" t="s">
        <v>146</v>
      </c>
      <c r="G1429" s="10" t="s">
        <v>13</v>
      </c>
      <c r="XFB1429" s="2">
        <f>SUM(F1429:XFA1429)</f>
        <v>0</v>
      </c>
    </row>
    <row r="1430" spans="1:7 16382:16382" ht="17.25" customHeight="1" thickBot="1" x14ac:dyDescent="0.25">
      <c r="A1430" s="6" t="s">
        <v>4297</v>
      </c>
      <c r="B1430" s="7" t="s">
        <v>4298</v>
      </c>
      <c r="C1430" s="8" t="s">
        <v>4299</v>
      </c>
      <c r="D1430" s="8" t="s">
        <v>3884</v>
      </c>
      <c r="E1430" s="8" t="s">
        <v>4037</v>
      </c>
      <c r="F1430" s="9" t="s">
        <v>146</v>
      </c>
      <c r="G1430" s="10" t="s">
        <v>13</v>
      </c>
      <c r="XFB1430" s="2">
        <f>SUM(F1430:XFA1430)</f>
        <v>0</v>
      </c>
    </row>
    <row r="1431" spans="1:7 16382:16382" ht="17.25" customHeight="1" thickBot="1" x14ac:dyDescent="0.25">
      <c r="A1431" s="6" t="s">
        <v>4300</v>
      </c>
      <c r="B1431" s="7" t="s">
        <v>4301</v>
      </c>
      <c r="C1431" s="8" t="s">
        <v>4302</v>
      </c>
      <c r="D1431" s="8" t="s">
        <v>3884</v>
      </c>
      <c r="E1431" s="8" t="s">
        <v>4037</v>
      </c>
      <c r="F1431" s="9" t="s">
        <v>146</v>
      </c>
      <c r="G1431" s="10" t="s">
        <v>13</v>
      </c>
      <c r="XFB1431" s="2">
        <f>SUM(F1431:XFA1431)</f>
        <v>0</v>
      </c>
    </row>
    <row r="1432" spans="1:7 16382:16382" ht="17.25" customHeight="1" thickBot="1" x14ac:dyDescent="0.25">
      <c r="A1432" s="6" t="s">
        <v>4303</v>
      </c>
      <c r="B1432" s="7" t="s">
        <v>4304</v>
      </c>
      <c r="C1432" s="8" t="s">
        <v>4305</v>
      </c>
      <c r="D1432" s="8" t="s">
        <v>3884</v>
      </c>
      <c r="E1432" s="8" t="s">
        <v>4037</v>
      </c>
      <c r="F1432" s="9" t="s">
        <v>146</v>
      </c>
      <c r="G1432" s="10" t="s">
        <v>13</v>
      </c>
      <c r="XFB1432" s="2">
        <f>SUM(F1432:XFA1432)</f>
        <v>0</v>
      </c>
    </row>
    <row r="1433" spans="1:7 16382:16382" ht="17.25" customHeight="1" thickBot="1" x14ac:dyDescent="0.25">
      <c r="A1433" s="6" t="s">
        <v>4306</v>
      </c>
      <c r="B1433" s="7" t="s">
        <v>4307</v>
      </c>
      <c r="C1433" s="8" t="s">
        <v>4308</v>
      </c>
      <c r="D1433" s="8" t="s">
        <v>3884</v>
      </c>
      <c r="E1433" s="8" t="s">
        <v>4037</v>
      </c>
      <c r="F1433" s="9" t="s">
        <v>146</v>
      </c>
      <c r="G1433" s="10" t="s">
        <v>13</v>
      </c>
      <c r="XFB1433" s="2">
        <f>SUM(F1433:XFA1433)</f>
        <v>0</v>
      </c>
    </row>
    <row r="1434" spans="1:7 16382:16382" ht="17.25" customHeight="1" thickBot="1" x14ac:dyDescent="0.25">
      <c r="A1434" s="6" t="s">
        <v>4309</v>
      </c>
      <c r="B1434" s="7" t="s">
        <v>4310</v>
      </c>
      <c r="C1434" s="8" t="s">
        <v>4311</v>
      </c>
      <c r="D1434" s="8" t="s">
        <v>3884</v>
      </c>
      <c r="E1434" s="8" t="s">
        <v>4037</v>
      </c>
      <c r="F1434" s="9" t="s">
        <v>146</v>
      </c>
      <c r="G1434" s="10" t="s">
        <v>13</v>
      </c>
      <c r="XFB1434" s="2">
        <f>SUM(F1434:XFA1434)</f>
        <v>0</v>
      </c>
    </row>
    <row r="1435" spans="1:7 16382:16382" ht="17.25" customHeight="1" thickBot="1" x14ac:dyDescent="0.25">
      <c r="A1435" s="6" t="s">
        <v>4312</v>
      </c>
      <c r="B1435" s="7" t="s">
        <v>4313</v>
      </c>
      <c r="C1435" s="8" t="s">
        <v>4314</v>
      </c>
      <c r="D1435" s="8" t="s">
        <v>3884</v>
      </c>
      <c r="E1435" s="8" t="s">
        <v>4037</v>
      </c>
      <c r="F1435" s="9" t="s">
        <v>146</v>
      </c>
      <c r="G1435" s="10" t="s">
        <v>13</v>
      </c>
      <c r="XFB1435" s="2">
        <f>SUM(F1435:XFA1435)</f>
        <v>0</v>
      </c>
    </row>
    <row r="1436" spans="1:7 16382:16382" ht="17.25" customHeight="1" thickBot="1" x14ac:dyDescent="0.25">
      <c r="A1436" s="6" t="s">
        <v>4315</v>
      </c>
      <c r="B1436" s="7" t="s">
        <v>4316</v>
      </c>
      <c r="C1436" s="8" t="s">
        <v>4317</v>
      </c>
      <c r="D1436" s="8" t="s">
        <v>3884</v>
      </c>
      <c r="E1436" s="8" t="s">
        <v>4037</v>
      </c>
      <c r="F1436" s="9" t="s">
        <v>146</v>
      </c>
      <c r="G1436" s="10" t="s">
        <v>13</v>
      </c>
      <c r="XFB1436" s="2">
        <f>SUM(F1436:XFA1436)</f>
        <v>0</v>
      </c>
    </row>
    <row r="1437" spans="1:7 16382:16382" ht="17.25" customHeight="1" thickBot="1" x14ac:dyDescent="0.25">
      <c r="A1437" s="6" t="s">
        <v>4318</v>
      </c>
      <c r="B1437" s="7" t="s">
        <v>4319</v>
      </c>
      <c r="C1437" s="8" t="s">
        <v>4320</v>
      </c>
      <c r="D1437" s="8" t="s">
        <v>3884</v>
      </c>
      <c r="E1437" s="8" t="s">
        <v>4037</v>
      </c>
      <c r="F1437" s="9" t="s">
        <v>146</v>
      </c>
      <c r="G1437" s="10" t="s">
        <v>13</v>
      </c>
      <c r="XFB1437" s="2">
        <f>SUM(F1437:XFA1437)</f>
        <v>0</v>
      </c>
    </row>
    <row r="1438" spans="1:7 16382:16382" ht="17.25" customHeight="1" thickBot="1" x14ac:dyDescent="0.25">
      <c r="A1438" s="6" t="s">
        <v>4321</v>
      </c>
      <c r="B1438" s="7" t="s">
        <v>4322</v>
      </c>
      <c r="C1438" s="8" t="s">
        <v>4323</v>
      </c>
      <c r="D1438" s="8" t="s">
        <v>3884</v>
      </c>
      <c r="E1438" s="8" t="s">
        <v>4037</v>
      </c>
      <c r="F1438" s="9" t="s">
        <v>146</v>
      </c>
      <c r="G1438" s="10" t="s">
        <v>13</v>
      </c>
      <c r="XFB1438" s="2">
        <f>SUM(F1438:XFA1438)</f>
        <v>0</v>
      </c>
    </row>
    <row r="1439" spans="1:7 16382:16382" ht="17.25" customHeight="1" thickBot="1" x14ac:dyDescent="0.25">
      <c r="A1439" s="6" t="s">
        <v>4324</v>
      </c>
      <c r="B1439" s="7" t="s">
        <v>4325</v>
      </c>
      <c r="C1439" s="8" t="s">
        <v>4326</v>
      </c>
      <c r="D1439" s="8" t="s">
        <v>3884</v>
      </c>
      <c r="E1439" s="8" t="s">
        <v>4037</v>
      </c>
      <c r="F1439" s="9" t="s">
        <v>146</v>
      </c>
      <c r="G1439" s="10" t="s">
        <v>13</v>
      </c>
      <c r="XFB1439" s="2">
        <f>SUM(F1439:XFA1439)</f>
        <v>0</v>
      </c>
    </row>
    <row r="1440" spans="1:7 16382:16382" ht="17.25" customHeight="1" thickBot="1" x14ac:dyDescent="0.25">
      <c r="A1440" s="6" t="s">
        <v>4327</v>
      </c>
      <c r="B1440" s="7" t="s">
        <v>4328</v>
      </c>
      <c r="C1440" s="8" t="s">
        <v>4329</v>
      </c>
      <c r="D1440" s="8" t="s">
        <v>3884</v>
      </c>
      <c r="E1440" s="8" t="s">
        <v>4037</v>
      </c>
      <c r="F1440" s="9" t="s">
        <v>146</v>
      </c>
      <c r="G1440" s="10" t="s">
        <v>13</v>
      </c>
      <c r="XFB1440" s="2">
        <f>SUM(F1440:XFA1440)</f>
        <v>0</v>
      </c>
    </row>
    <row r="1441" spans="1:7 16382:16382" ht="17.25" customHeight="1" thickBot="1" x14ac:dyDescent="0.25">
      <c r="A1441" s="6" t="s">
        <v>4330</v>
      </c>
      <c r="B1441" s="7" t="s">
        <v>4331</v>
      </c>
      <c r="C1441" s="8" t="s">
        <v>4332</v>
      </c>
      <c r="D1441" s="8" t="s">
        <v>3884</v>
      </c>
      <c r="E1441" s="8" t="s">
        <v>4037</v>
      </c>
      <c r="F1441" s="9" t="s">
        <v>146</v>
      </c>
      <c r="G1441" s="10" t="s">
        <v>13</v>
      </c>
      <c r="XFB1441" s="2">
        <f>SUM(F1441:XFA1441)</f>
        <v>0</v>
      </c>
    </row>
    <row r="1442" spans="1:7 16382:16382" ht="17.25" customHeight="1" thickBot="1" x14ac:dyDescent="0.25">
      <c r="A1442" s="6" t="s">
        <v>4333</v>
      </c>
      <c r="B1442" s="7" t="s">
        <v>4334</v>
      </c>
      <c r="C1442" s="8" t="s">
        <v>4335</v>
      </c>
      <c r="D1442" s="8" t="s">
        <v>3884</v>
      </c>
      <c r="E1442" s="8" t="s">
        <v>4037</v>
      </c>
      <c r="F1442" s="9" t="s">
        <v>146</v>
      </c>
      <c r="G1442" s="10" t="s">
        <v>13</v>
      </c>
      <c r="XFB1442" s="2">
        <f>SUM(F1442:XFA1442)</f>
        <v>0</v>
      </c>
    </row>
    <row r="1443" spans="1:7 16382:16382" ht="17.25" customHeight="1" thickBot="1" x14ac:dyDescent="0.25">
      <c r="A1443" s="6" t="s">
        <v>4336</v>
      </c>
      <c r="B1443" s="7" t="s">
        <v>4337</v>
      </c>
      <c r="C1443" s="8" t="s">
        <v>4338</v>
      </c>
      <c r="D1443" s="8" t="s">
        <v>3884</v>
      </c>
      <c r="E1443" s="8" t="s">
        <v>4037</v>
      </c>
      <c r="F1443" s="9" t="s">
        <v>146</v>
      </c>
      <c r="G1443" s="10" t="s">
        <v>13</v>
      </c>
      <c r="XFB1443" s="2">
        <f>SUM(F1443:XFA1443)</f>
        <v>0</v>
      </c>
    </row>
    <row r="1444" spans="1:7 16382:16382" ht="17.25" customHeight="1" thickBot="1" x14ac:dyDescent="0.25">
      <c r="A1444" s="6" t="s">
        <v>4339</v>
      </c>
      <c r="B1444" s="7" t="s">
        <v>4340</v>
      </c>
      <c r="C1444" s="8" t="s">
        <v>1403</v>
      </c>
      <c r="D1444" s="8" t="s">
        <v>3884</v>
      </c>
      <c r="E1444" s="8" t="s">
        <v>4037</v>
      </c>
      <c r="F1444" s="9" t="s">
        <v>146</v>
      </c>
      <c r="G1444" s="10" t="s">
        <v>13</v>
      </c>
      <c r="XFB1444" s="2">
        <f>SUM(F1444:XFA1444)</f>
        <v>0</v>
      </c>
    </row>
    <row r="1445" spans="1:7 16382:16382" ht="17.25" customHeight="1" thickBot="1" x14ac:dyDescent="0.25">
      <c r="A1445" s="6" t="s">
        <v>4341</v>
      </c>
      <c r="B1445" s="7" t="s">
        <v>4342</v>
      </c>
      <c r="C1445" s="8" t="s">
        <v>4343</v>
      </c>
      <c r="D1445" s="8" t="s">
        <v>3884</v>
      </c>
      <c r="E1445" s="8" t="s">
        <v>4037</v>
      </c>
      <c r="F1445" s="9" t="s">
        <v>146</v>
      </c>
      <c r="G1445" s="10" t="s">
        <v>13</v>
      </c>
      <c r="XFB1445" s="2">
        <f>SUM(F1445:XFA1445)</f>
        <v>0</v>
      </c>
    </row>
    <row r="1446" spans="1:7 16382:16382" ht="17.25" customHeight="1" thickBot="1" x14ac:dyDescent="0.25">
      <c r="A1446" s="6" t="s">
        <v>4344</v>
      </c>
      <c r="B1446" s="7" t="s">
        <v>4345</v>
      </c>
      <c r="C1446" s="8" t="s">
        <v>4346</v>
      </c>
      <c r="D1446" s="8" t="s">
        <v>3884</v>
      </c>
      <c r="E1446" s="8" t="s">
        <v>4037</v>
      </c>
      <c r="F1446" s="9" t="s">
        <v>12</v>
      </c>
      <c r="G1446" s="10" t="s">
        <v>13</v>
      </c>
      <c r="XFB1446" s="2">
        <f>SUM(F1446:XFA1446)</f>
        <v>0</v>
      </c>
    </row>
    <row r="1447" spans="1:7 16382:16382" ht="17.25" customHeight="1" thickBot="1" x14ac:dyDescent="0.25">
      <c r="A1447" s="6" t="s">
        <v>4347</v>
      </c>
      <c r="B1447" s="7" t="s">
        <v>4348</v>
      </c>
      <c r="C1447" s="8" t="s">
        <v>4349</v>
      </c>
      <c r="D1447" s="8" t="s">
        <v>3884</v>
      </c>
      <c r="E1447" s="8" t="s">
        <v>4037</v>
      </c>
      <c r="F1447" s="9" t="s">
        <v>146</v>
      </c>
      <c r="G1447" s="10" t="s">
        <v>13</v>
      </c>
      <c r="XFB1447" s="2">
        <f>SUM(F1447:XFA1447)</f>
        <v>0</v>
      </c>
    </row>
    <row r="1448" spans="1:7 16382:16382" ht="17.25" customHeight="1" thickBot="1" x14ac:dyDescent="0.25">
      <c r="A1448" s="6" t="s">
        <v>4350</v>
      </c>
      <c r="B1448" s="7" t="s">
        <v>4351</v>
      </c>
      <c r="C1448" s="8" t="s">
        <v>4352</v>
      </c>
      <c r="D1448" s="8" t="s">
        <v>3884</v>
      </c>
      <c r="E1448" s="8" t="s">
        <v>4037</v>
      </c>
      <c r="F1448" s="9" t="s">
        <v>146</v>
      </c>
      <c r="G1448" s="10" t="s">
        <v>13</v>
      </c>
      <c r="XFB1448" s="2">
        <f>SUM(F1448:XFA1448)</f>
        <v>0</v>
      </c>
    </row>
    <row r="1449" spans="1:7 16382:16382" ht="17.25" customHeight="1" thickBot="1" x14ac:dyDescent="0.25">
      <c r="A1449" s="6" t="s">
        <v>4353</v>
      </c>
      <c r="B1449" s="7" t="s">
        <v>4354</v>
      </c>
      <c r="C1449" s="8" t="s">
        <v>4355</v>
      </c>
      <c r="D1449" s="8" t="s">
        <v>3884</v>
      </c>
      <c r="E1449" s="8" t="s">
        <v>4037</v>
      </c>
      <c r="F1449" s="9" t="s">
        <v>146</v>
      </c>
      <c r="G1449" s="10" t="s">
        <v>13</v>
      </c>
      <c r="XFB1449" s="2">
        <f>SUM(F1449:XFA1449)</f>
        <v>0</v>
      </c>
    </row>
    <row r="1450" spans="1:7 16382:16382" ht="17.25" customHeight="1" thickBot="1" x14ac:dyDescent="0.25">
      <c r="A1450" s="6" t="s">
        <v>4356</v>
      </c>
      <c r="B1450" s="7" t="s">
        <v>4357</v>
      </c>
      <c r="C1450" s="8" t="s">
        <v>4358</v>
      </c>
      <c r="D1450" s="8" t="s">
        <v>3884</v>
      </c>
      <c r="E1450" s="8" t="s">
        <v>4037</v>
      </c>
      <c r="F1450" s="9" t="s">
        <v>146</v>
      </c>
      <c r="G1450" s="10" t="s">
        <v>13</v>
      </c>
      <c r="XFB1450" s="2">
        <f>SUM(F1450:XFA1450)</f>
        <v>0</v>
      </c>
    </row>
    <row r="1451" spans="1:7 16382:16382" ht="17.25" customHeight="1" thickBot="1" x14ac:dyDescent="0.25">
      <c r="A1451" s="6" t="s">
        <v>4359</v>
      </c>
      <c r="B1451" s="7" t="s">
        <v>4360</v>
      </c>
      <c r="C1451" s="8" t="s">
        <v>4361</v>
      </c>
      <c r="D1451" s="8" t="s">
        <v>3884</v>
      </c>
      <c r="E1451" s="8" t="s">
        <v>4037</v>
      </c>
      <c r="F1451" s="9" t="s">
        <v>146</v>
      </c>
      <c r="G1451" s="10" t="s">
        <v>13</v>
      </c>
      <c r="XFB1451" s="2">
        <f>SUM(F1451:XFA1451)</f>
        <v>0</v>
      </c>
    </row>
    <row r="1452" spans="1:7 16382:16382" ht="17.25" customHeight="1" thickBot="1" x14ac:dyDescent="0.25">
      <c r="A1452" s="6" t="s">
        <v>4362</v>
      </c>
      <c r="B1452" s="7" t="s">
        <v>4363</v>
      </c>
      <c r="C1452" s="8" t="s">
        <v>4364</v>
      </c>
      <c r="D1452" s="8" t="s">
        <v>3884</v>
      </c>
      <c r="E1452" s="8" t="s">
        <v>4037</v>
      </c>
      <c r="F1452" s="9" t="s">
        <v>146</v>
      </c>
      <c r="G1452" s="10" t="s">
        <v>13</v>
      </c>
      <c r="XFB1452" s="2">
        <f>SUM(F1452:XFA1452)</f>
        <v>0</v>
      </c>
    </row>
    <row r="1453" spans="1:7 16382:16382" ht="17.25" customHeight="1" thickBot="1" x14ac:dyDescent="0.25">
      <c r="A1453" s="6" t="s">
        <v>4365</v>
      </c>
      <c r="B1453" s="7" t="s">
        <v>4366</v>
      </c>
      <c r="C1453" s="8" t="s">
        <v>4367</v>
      </c>
      <c r="D1453" s="8" t="s">
        <v>3884</v>
      </c>
      <c r="E1453" s="8" t="s">
        <v>4037</v>
      </c>
      <c r="F1453" s="9" t="s">
        <v>146</v>
      </c>
      <c r="G1453" s="10" t="s">
        <v>13</v>
      </c>
      <c r="XFB1453" s="2">
        <f>SUM(F1453:XFA1453)</f>
        <v>0</v>
      </c>
    </row>
    <row r="1454" spans="1:7 16382:16382" ht="17.25" customHeight="1" thickBot="1" x14ac:dyDescent="0.25">
      <c r="A1454" s="6" t="s">
        <v>4368</v>
      </c>
      <c r="B1454" s="7" t="s">
        <v>4369</v>
      </c>
      <c r="C1454" s="8" t="s">
        <v>4370</v>
      </c>
      <c r="D1454" s="8" t="s">
        <v>3884</v>
      </c>
      <c r="E1454" s="8" t="s">
        <v>4037</v>
      </c>
      <c r="F1454" s="9" t="s">
        <v>146</v>
      </c>
      <c r="G1454" s="10" t="s">
        <v>13</v>
      </c>
      <c r="XFB1454" s="2">
        <f>SUM(F1454:XFA1454)</f>
        <v>0</v>
      </c>
    </row>
    <row r="1455" spans="1:7 16382:16382" ht="17.25" customHeight="1" thickBot="1" x14ac:dyDescent="0.25">
      <c r="A1455" s="6" t="s">
        <v>4371</v>
      </c>
      <c r="B1455" s="7" t="s">
        <v>4372</v>
      </c>
      <c r="C1455" s="8" t="s">
        <v>4373</v>
      </c>
      <c r="D1455" s="8" t="s">
        <v>3884</v>
      </c>
      <c r="E1455" s="8" t="s">
        <v>4037</v>
      </c>
      <c r="F1455" s="9" t="s">
        <v>146</v>
      </c>
      <c r="G1455" s="10" t="s">
        <v>13</v>
      </c>
      <c r="XFB1455" s="2">
        <f>SUM(F1455:XFA1455)</f>
        <v>0</v>
      </c>
    </row>
    <row r="1456" spans="1:7 16382:16382" ht="17.25" customHeight="1" thickBot="1" x14ac:dyDescent="0.25">
      <c r="A1456" s="6" t="s">
        <v>4374</v>
      </c>
      <c r="B1456" s="7" t="s">
        <v>4375</v>
      </c>
      <c r="C1456" s="8" t="s">
        <v>4376</v>
      </c>
      <c r="D1456" s="8" t="s">
        <v>3884</v>
      </c>
      <c r="E1456" s="8" t="s">
        <v>4037</v>
      </c>
      <c r="F1456" s="9" t="s">
        <v>146</v>
      </c>
      <c r="G1456" s="10" t="s">
        <v>13</v>
      </c>
      <c r="XFB1456" s="2">
        <f>SUM(F1456:XFA1456)</f>
        <v>0</v>
      </c>
    </row>
    <row r="1457" spans="1:7 16382:16382" ht="17.25" customHeight="1" thickBot="1" x14ac:dyDescent="0.25">
      <c r="A1457" s="6" t="s">
        <v>4377</v>
      </c>
      <c r="B1457" s="7" t="s">
        <v>4378</v>
      </c>
      <c r="C1457" s="8" t="s">
        <v>4379</v>
      </c>
      <c r="D1457" s="8" t="s">
        <v>3884</v>
      </c>
      <c r="E1457" s="8" t="s">
        <v>4037</v>
      </c>
      <c r="F1457" s="9" t="s">
        <v>146</v>
      </c>
      <c r="G1457" s="10" t="s">
        <v>13</v>
      </c>
      <c r="XFB1457" s="2">
        <f>SUM(F1457:XFA1457)</f>
        <v>0</v>
      </c>
    </row>
    <row r="1458" spans="1:7 16382:16382" ht="17.25" customHeight="1" thickBot="1" x14ac:dyDescent="0.25">
      <c r="A1458" s="6" t="s">
        <v>4380</v>
      </c>
      <c r="B1458" s="7" t="s">
        <v>4381</v>
      </c>
      <c r="C1458" s="8" t="s">
        <v>4382</v>
      </c>
      <c r="D1458" s="8" t="s">
        <v>3884</v>
      </c>
      <c r="E1458" s="8" t="s">
        <v>4037</v>
      </c>
      <c r="F1458" s="9" t="s">
        <v>146</v>
      </c>
      <c r="G1458" s="10" t="s">
        <v>13</v>
      </c>
      <c r="XFB1458" s="2">
        <f>SUM(F1458:XFA1458)</f>
        <v>0</v>
      </c>
    </row>
    <row r="1459" spans="1:7 16382:16382" ht="17.25" customHeight="1" thickBot="1" x14ac:dyDescent="0.25">
      <c r="A1459" s="6" t="s">
        <v>4383</v>
      </c>
      <c r="B1459" s="7" t="s">
        <v>4384</v>
      </c>
      <c r="C1459" s="8" t="s">
        <v>4385</v>
      </c>
      <c r="D1459" s="8" t="s">
        <v>3884</v>
      </c>
      <c r="E1459" s="8" t="s">
        <v>4037</v>
      </c>
      <c r="F1459" s="9" t="s">
        <v>146</v>
      </c>
      <c r="G1459" s="10" t="s">
        <v>13</v>
      </c>
      <c r="XFB1459" s="2">
        <f>SUM(F1459:XFA1459)</f>
        <v>0</v>
      </c>
    </row>
    <row r="1460" spans="1:7 16382:16382" ht="17.25" customHeight="1" thickBot="1" x14ac:dyDescent="0.25">
      <c r="A1460" s="6" t="s">
        <v>4386</v>
      </c>
      <c r="B1460" s="7" t="s">
        <v>4387</v>
      </c>
      <c r="C1460" s="8" t="s">
        <v>3478</v>
      </c>
      <c r="D1460" s="8" t="s">
        <v>3884</v>
      </c>
      <c r="E1460" s="8" t="s">
        <v>4037</v>
      </c>
      <c r="F1460" s="9" t="s">
        <v>146</v>
      </c>
      <c r="G1460" s="10" t="s">
        <v>13</v>
      </c>
      <c r="XFB1460" s="2">
        <f>SUM(F1460:XFA1460)</f>
        <v>0</v>
      </c>
    </row>
    <row r="1461" spans="1:7 16382:16382" ht="17.25" customHeight="1" thickBot="1" x14ac:dyDescent="0.25">
      <c r="A1461" s="6" t="s">
        <v>4388</v>
      </c>
      <c r="B1461" s="7" t="s">
        <v>4389</v>
      </c>
      <c r="C1461" s="8" t="s">
        <v>4390</v>
      </c>
      <c r="D1461" s="8" t="s">
        <v>3884</v>
      </c>
      <c r="E1461" s="8" t="s">
        <v>4037</v>
      </c>
      <c r="F1461" s="9" t="s">
        <v>146</v>
      </c>
      <c r="G1461" s="10" t="s">
        <v>13</v>
      </c>
      <c r="XFB1461" s="2">
        <f>SUM(F1461:XFA1461)</f>
        <v>0</v>
      </c>
    </row>
    <row r="1462" spans="1:7 16382:16382" ht="17.25" customHeight="1" thickBot="1" x14ac:dyDescent="0.25">
      <c r="A1462" s="6" t="s">
        <v>4391</v>
      </c>
      <c r="B1462" s="7" t="s">
        <v>4392</v>
      </c>
      <c r="C1462" s="8" t="s">
        <v>4393</v>
      </c>
      <c r="D1462" s="8" t="s">
        <v>3884</v>
      </c>
      <c r="E1462" s="8" t="s">
        <v>4037</v>
      </c>
      <c r="F1462" s="9" t="s">
        <v>146</v>
      </c>
      <c r="G1462" s="10" t="s">
        <v>13</v>
      </c>
      <c r="XFB1462" s="2">
        <f>SUM(F1462:XFA1462)</f>
        <v>0</v>
      </c>
    </row>
    <row r="1463" spans="1:7 16382:16382" ht="17.25" customHeight="1" thickBot="1" x14ac:dyDescent="0.25">
      <c r="A1463" s="6" t="s">
        <v>4394</v>
      </c>
      <c r="B1463" s="7" t="s">
        <v>4395</v>
      </c>
      <c r="C1463" s="8" t="s">
        <v>4396</v>
      </c>
      <c r="D1463" s="8" t="s">
        <v>3884</v>
      </c>
      <c r="E1463" s="8" t="s">
        <v>4037</v>
      </c>
      <c r="F1463" s="9" t="s">
        <v>146</v>
      </c>
      <c r="G1463" s="10" t="s">
        <v>13</v>
      </c>
      <c r="XFB1463" s="2">
        <f>SUM(F1463:XFA1463)</f>
        <v>0</v>
      </c>
    </row>
    <row r="1464" spans="1:7 16382:16382" ht="17.25" customHeight="1" thickBot="1" x14ac:dyDescent="0.25">
      <c r="A1464" s="6" t="s">
        <v>4397</v>
      </c>
      <c r="B1464" s="7" t="s">
        <v>4398</v>
      </c>
      <c r="C1464" s="8" t="s">
        <v>4399</v>
      </c>
      <c r="D1464" s="8" t="s">
        <v>3884</v>
      </c>
      <c r="E1464" s="8" t="s">
        <v>4037</v>
      </c>
      <c r="F1464" s="9" t="s">
        <v>146</v>
      </c>
      <c r="G1464" s="10" t="s">
        <v>13</v>
      </c>
      <c r="XFB1464" s="2">
        <f>SUM(F1464:XFA1464)</f>
        <v>0</v>
      </c>
    </row>
    <row r="1465" spans="1:7 16382:16382" ht="17.25" customHeight="1" thickBot="1" x14ac:dyDescent="0.25">
      <c r="A1465" s="6" t="s">
        <v>4400</v>
      </c>
      <c r="B1465" s="7" t="s">
        <v>4401</v>
      </c>
      <c r="C1465" s="8" t="s">
        <v>4402</v>
      </c>
      <c r="D1465" s="8" t="s">
        <v>3884</v>
      </c>
      <c r="E1465" s="8" t="s">
        <v>4037</v>
      </c>
      <c r="F1465" s="9" t="s">
        <v>146</v>
      </c>
      <c r="G1465" s="10" t="s">
        <v>13</v>
      </c>
      <c r="XFB1465" s="2">
        <f>SUM(F1465:XFA1465)</f>
        <v>0</v>
      </c>
    </row>
    <row r="1466" spans="1:7 16382:16382" ht="17.25" customHeight="1" thickBot="1" x14ac:dyDescent="0.25">
      <c r="A1466" s="6" t="s">
        <v>4403</v>
      </c>
      <c r="B1466" s="7" t="s">
        <v>4404</v>
      </c>
      <c r="C1466" s="8" t="s">
        <v>4405</v>
      </c>
      <c r="D1466" s="8" t="s">
        <v>3884</v>
      </c>
      <c r="E1466" s="8" t="s">
        <v>4037</v>
      </c>
      <c r="F1466" s="9" t="s">
        <v>146</v>
      </c>
      <c r="G1466" s="10" t="s">
        <v>13</v>
      </c>
      <c r="XFB1466" s="2">
        <f>SUM(F1466:XFA1466)</f>
        <v>0</v>
      </c>
    </row>
    <row r="1467" spans="1:7 16382:16382" ht="17.25" customHeight="1" thickBot="1" x14ac:dyDescent="0.25">
      <c r="A1467" s="6" t="s">
        <v>4406</v>
      </c>
      <c r="B1467" s="7" t="s">
        <v>4407</v>
      </c>
      <c r="C1467" s="8" t="s">
        <v>4408</v>
      </c>
      <c r="D1467" s="8" t="s">
        <v>3884</v>
      </c>
      <c r="E1467" s="8" t="s">
        <v>4037</v>
      </c>
      <c r="F1467" s="9" t="s">
        <v>146</v>
      </c>
      <c r="G1467" s="10" t="s">
        <v>13</v>
      </c>
      <c r="XFB1467" s="2">
        <f>SUM(F1467:XFA1467)</f>
        <v>0</v>
      </c>
    </row>
    <row r="1468" spans="1:7 16382:16382" ht="17.25" customHeight="1" thickBot="1" x14ac:dyDescent="0.25">
      <c r="A1468" s="6" t="s">
        <v>4409</v>
      </c>
      <c r="B1468" s="7" t="s">
        <v>4410</v>
      </c>
      <c r="C1468" s="8" t="s">
        <v>4411</v>
      </c>
      <c r="D1468" s="8" t="s">
        <v>3884</v>
      </c>
      <c r="E1468" s="8" t="s">
        <v>4037</v>
      </c>
      <c r="F1468" s="9" t="s">
        <v>146</v>
      </c>
      <c r="G1468" s="10" t="s">
        <v>13</v>
      </c>
      <c r="XFB1468" s="2">
        <f>SUM(F1468:XFA1468)</f>
        <v>0</v>
      </c>
    </row>
    <row r="1469" spans="1:7 16382:16382" ht="17.25" customHeight="1" thickBot="1" x14ac:dyDescent="0.25">
      <c r="A1469" s="6" t="s">
        <v>4412</v>
      </c>
      <c r="B1469" s="7" t="s">
        <v>4413</v>
      </c>
      <c r="C1469" s="8" t="s">
        <v>4414</v>
      </c>
      <c r="D1469" s="8" t="s">
        <v>3884</v>
      </c>
      <c r="E1469" s="8" t="s">
        <v>4037</v>
      </c>
      <c r="F1469" s="9" t="s">
        <v>146</v>
      </c>
      <c r="G1469" s="10" t="s">
        <v>13</v>
      </c>
      <c r="XFB1469" s="2">
        <f>SUM(F1469:XFA1469)</f>
        <v>0</v>
      </c>
    </row>
    <row r="1470" spans="1:7 16382:16382" ht="17.25" customHeight="1" thickBot="1" x14ac:dyDescent="0.25">
      <c r="A1470" s="6" t="s">
        <v>4415</v>
      </c>
      <c r="B1470" s="7" t="s">
        <v>4416</v>
      </c>
      <c r="C1470" s="8" t="s">
        <v>4417</v>
      </c>
      <c r="D1470" s="8" t="s">
        <v>3884</v>
      </c>
      <c r="E1470" s="8" t="s">
        <v>4037</v>
      </c>
      <c r="F1470" s="9" t="s">
        <v>146</v>
      </c>
      <c r="G1470" s="10" t="s">
        <v>13</v>
      </c>
      <c r="XFB1470" s="2">
        <f>SUM(F1470:XFA1470)</f>
        <v>0</v>
      </c>
    </row>
    <row r="1471" spans="1:7 16382:16382" ht="17.25" customHeight="1" thickBot="1" x14ac:dyDescent="0.25">
      <c r="A1471" s="6" t="s">
        <v>4418</v>
      </c>
      <c r="B1471" s="7" t="s">
        <v>4419</v>
      </c>
      <c r="C1471" s="8" t="s">
        <v>4420</v>
      </c>
      <c r="D1471" s="8" t="s">
        <v>3884</v>
      </c>
      <c r="E1471" s="8" t="s">
        <v>4037</v>
      </c>
      <c r="F1471" s="9" t="s">
        <v>146</v>
      </c>
      <c r="G1471" s="10" t="s">
        <v>13</v>
      </c>
      <c r="XFB1471" s="2">
        <f>SUM(F1471:XFA1471)</f>
        <v>0</v>
      </c>
    </row>
    <row r="1472" spans="1:7 16382:16382" ht="17.25" customHeight="1" thickBot="1" x14ac:dyDescent="0.25">
      <c r="A1472" s="6" t="s">
        <v>4421</v>
      </c>
      <c r="B1472" s="7" t="s">
        <v>4422</v>
      </c>
      <c r="C1472" s="8" t="s">
        <v>4423</v>
      </c>
      <c r="D1472" s="8" t="s">
        <v>3884</v>
      </c>
      <c r="E1472" s="8" t="s">
        <v>4037</v>
      </c>
      <c r="F1472" s="9" t="s">
        <v>146</v>
      </c>
      <c r="G1472" s="10" t="s">
        <v>13</v>
      </c>
      <c r="XFB1472" s="2">
        <f>SUM(F1472:XFA1472)</f>
        <v>0</v>
      </c>
    </row>
    <row r="1473" spans="1:7 16382:16382" ht="17.25" customHeight="1" thickBot="1" x14ac:dyDescent="0.25">
      <c r="A1473" s="6" t="s">
        <v>4424</v>
      </c>
      <c r="B1473" s="7" t="s">
        <v>4425</v>
      </c>
      <c r="C1473" s="8" t="s">
        <v>4426</v>
      </c>
      <c r="D1473" s="8" t="s">
        <v>3884</v>
      </c>
      <c r="E1473" s="8" t="s">
        <v>4037</v>
      </c>
      <c r="F1473" s="9" t="s">
        <v>146</v>
      </c>
      <c r="G1473" s="10" t="s">
        <v>13</v>
      </c>
      <c r="XFB1473" s="2">
        <f>SUM(F1473:XFA1473)</f>
        <v>0</v>
      </c>
    </row>
    <row r="1474" spans="1:7 16382:16382" ht="17.25" customHeight="1" thickBot="1" x14ac:dyDescent="0.25">
      <c r="A1474" s="6" t="s">
        <v>4427</v>
      </c>
      <c r="B1474" s="7" t="s">
        <v>4428</v>
      </c>
      <c r="C1474" s="8" t="s">
        <v>4429</v>
      </c>
      <c r="D1474" s="8" t="s">
        <v>3884</v>
      </c>
      <c r="E1474" s="8" t="s">
        <v>4037</v>
      </c>
      <c r="F1474" s="9" t="s">
        <v>146</v>
      </c>
      <c r="G1474" s="10" t="s">
        <v>13</v>
      </c>
      <c r="XFB1474" s="2">
        <f>SUM(F1474:XFA1474)</f>
        <v>0</v>
      </c>
    </row>
    <row r="1475" spans="1:7 16382:16382" ht="17.25" customHeight="1" thickBot="1" x14ac:dyDescent="0.25">
      <c r="A1475" s="6" t="s">
        <v>4430</v>
      </c>
      <c r="B1475" s="7" t="s">
        <v>4431</v>
      </c>
      <c r="C1475" s="8" t="s">
        <v>4432</v>
      </c>
      <c r="D1475" s="8" t="s">
        <v>3884</v>
      </c>
      <c r="E1475" s="8" t="s">
        <v>4037</v>
      </c>
      <c r="F1475" s="9" t="s">
        <v>146</v>
      </c>
      <c r="G1475" s="10" t="s">
        <v>13</v>
      </c>
      <c r="XFB1475" s="2">
        <f>SUM(F1475:XFA1475)</f>
        <v>0</v>
      </c>
    </row>
    <row r="1476" spans="1:7 16382:16382" ht="17.25" customHeight="1" thickBot="1" x14ac:dyDescent="0.25">
      <c r="A1476" s="6" t="s">
        <v>4433</v>
      </c>
      <c r="B1476" s="7" t="s">
        <v>4434</v>
      </c>
      <c r="C1476" s="8" t="s">
        <v>4435</v>
      </c>
      <c r="D1476" s="8" t="s">
        <v>3884</v>
      </c>
      <c r="E1476" s="8" t="s">
        <v>4037</v>
      </c>
      <c r="F1476" s="9" t="s">
        <v>146</v>
      </c>
      <c r="G1476" s="10" t="s">
        <v>13</v>
      </c>
      <c r="XFB1476" s="2">
        <f>SUM(F1476:XFA1476)</f>
        <v>0</v>
      </c>
    </row>
    <row r="1477" spans="1:7 16382:16382" ht="17.25" customHeight="1" thickBot="1" x14ac:dyDescent="0.25">
      <c r="A1477" s="6" t="s">
        <v>4436</v>
      </c>
      <c r="B1477" s="7" t="s">
        <v>4437</v>
      </c>
      <c r="C1477" s="8" t="s">
        <v>4438</v>
      </c>
      <c r="D1477" s="8" t="s">
        <v>3884</v>
      </c>
      <c r="E1477" s="8" t="s">
        <v>4037</v>
      </c>
      <c r="F1477" s="9" t="s">
        <v>146</v>
      </c>
      <c r="G1477" s="10" t="s">
        <v>13</v>
      </c>
      <c r="XFB1477" s="2">
        <f>SUM(F1477:XFA1477)</f>
        <v>0</v>
      </c>
    </row>
    <row r="1478" spans="1:7 16382:16382" ht="17.25" customHeight="1" thickBot="1" x14ac:dyDescent="0.25">
      <c r="A1478" s="6" t="s">
        <v>4439</v>
      </c>
      <c r="B1478" s="7" t="s">
        <v>4440</v>
      </c>
      <c r="C1478" s="8" t="s">
        <v>4441</v>
      </c>
      <c r="D1478" s="8" t="s">
        <v>3884</v>
      </c>
      <c r="E1478" s="8" t="s">
        <v>4037</v>
      </c>
      <c r="F1478" s="9" t="s">
        <v>146</v>
      </c>
      <c r="G1478" s="10" t="s">
        <v>13</v>
      </c>
      <c r="XFB1478" s="2">
        <f>SUM(F1478:XFA1478)</f>
        <v>0</v>
      </c>
    </row>
    <row r="1479" spans="1:7 16382:16382" ht="17.25" customHeight="1" thickBot="1" x14ac:dyDescent="0.25">
      <c r="A1479" s="6" t="s">
        <v>4442</v>
      </c>
      <c r="B1479" s="7" t="s">
        <v>4443</v>
      </c>
      <c r="C1479" s="8" t="s">
        <v>4444</v>
      </c>
      <c r="D1479" s="8" t="s">
        <v>3884</v>
      </c>
      <c r="E1479" s="8" t="s">
        <v>4037</v>
      </c>
      <c r="F1479" s="9" t="s">
        <v>146</v>
      </c>
      <c r="G1479" s="10" t="s">
        <v>13</v>
      </c>
      <c r="XFB1479" s="2">
        <f>SUM(F1479:XFA1479)</f>
        <v>0</v>
      </c>
    </row>
    <row r="1480" spans="1:7 16382:16382" ht="17.25" customHeight="1" thickBot="1" x14ac:dyDescent="0.25">
      <c r="A1480" s="6" t="s">
        <v>4445</v>
      </c>
      <c r="B1480" s="7" t="s">
        <v>4446</v>
      </c>
      <c r="C1480" s="8" t="s">
        <v>4447</v>
      </c>
      <c r="D1480" s="8" t="s">
        <v>3884</v>
      </c>
      <c r="E1480" s="8" t="s">
        <v>4037</v>
      </c>
      <c r="F1480" s="9" t="s">
        <v>146</v>
      </c>
      <c r="G1480" s="10" t="s">
        <v>13</v>
      </c>
      <c r="XFB1480" s="2">
        <f>SUM(F1480:XFA1480)</f>
        <v>0</v>
      </c>
    </row>
    <row r="1481" spans="1:7 16382:16382" ht="17.25" customHeight="1" thickBot="1" x14ac:dyDescent="0.25">
      <c r="A1481" s="6" t="s">
        <v>4448</v>
      </c>
      <c r="B1481" s="7" t="s">
        <v>4449</v>
      </c>
      <c r="C1481" s="8" t="s">
        <v>4450</v>
      </c>
      <c r="D1481" s="8" t="s">
        <v>3884</v>
      </c>
      <c r="E1481" s="8" t="s">
        <v>4037</v>
      </c>
      <c r="F1481" s="9" t="s">
        <v>146</v>
      </c>
      <c r="G1481" s="10" t="s">
        <v>13</v>
      </c>
      <c r="XFB1481" s="2">
        <f>SUM(F1481:XFA1481)</f>
        <v>0</v>
      </c>
    </row>
    <row r="1482" spans="1:7 16382:16382" ht="17.25" customHeight="1" thickBot="1" x14ac:dyDescent="0.25">
      <c r="A1482" s="6" t="s">
        <v>4451</v>
      </c>
      <c r="B1482" s="7" t="s">
        <v>4452</v>
      </c>
      <c r="C1482" s="8" t="s">
        <v>4453</v>
      </c>
      <c r="D1482" s="8" t="s">
        <v>3884</v>
      </c>
      <c r="E1482" s="8" t="s">
        <v>4037</v>
      </c>
      <c r="F1482" s="9" t="s">
        <v>146</v>
      </c>
      <c r="G1482" s="10" t="s">
        <v>13</v>
      </c>
      <c r="XFB1482" s="2">
        <f>SUM(F1482:XFA1482)</f>
        <v>0</v>
      </c>
    </row>
    <row r="1483" spans="1:7 16382:16382" ht="17.25" customHeight="1" thickBot="1" x14ac:dyDescent="0.25">
      <c r="A1483" s="6" t="s">
        <v>4454</v>
      </c>
      <c r="B1483" s="7" t="s">
        <v>4455</v>
      </c>
      <c r="C1483" s="8" t="s">
        <v>502</v>
      </c>
      <c r="D1483" s="8" t="s">
        <v>3884</v>
      </c>
      <c r="E1483" s="8" t="s">
        <v>4037</v>
      </c>
      <c r="F1483" s="9" t="s">
        <v>146</v>
      </c>
      <c r="G1483" s="10" t="s">
        <v>13</v>
      </c>
      <c r="XFB1483" s="2">
        <f>SUM(F1483:XFA1483)</f>
        <v>0</v>
      </c>
    </row>
    <row r="1484" spans="1:7 16382:16382" ht="17.25" customHeight="1" thickBot="1" x14ac:dyDescent="0.25">
      <c r="A1484" s="6" t="s">
        <v>4456</v>
      </c>
      <c r="B1484" s="7" t="s">
        <v>4457</v>
      </c>
      <c r="C1484" s="8" t="s">
        <v>4458</v>
      </c>
      <c r="D1484" s="8" t="s">
        <v>3884</v>
      </c>
      <c r="E1484" s="8" t="s">
        <v>4037</v>
      </c>
      <c r="F1484" s="9" t="s">
        <v>146</v>
      </c>
      <c r="G1484" s="10" t="s">
        <v>13</v>
      </c>
      <c r="XFB1484" s="2">
        <f>SUM(F1484:XFA1484)</f>
        <v>0</v>
      </c>
    </row>
    <row r="1485" spans="1:7 16382:16382" ht="17.25" customHeight="1" thickBot="1" x14ac:dyDescent="0.25">
      <c r="A1485" s="6" t="s">
        <v>4459</v>
      </c>
      <c r="B1485" s="7" t="s">
        <v>4460</v>
      </c>
      <c r="C1485" s="8" t="s">
        <v>4461</v>
      </c>
      <c r="D1485" s="8" t="s">
        <v>3884</v>
      </c>
      <c r="E1485" s="8" t="s">
        <v>4037</v>
      </c>
      <c r="F1485" s="9" t="s">
        <v>146</v>
      </c>
      <c r="G1485" s="10" t="s">
        <v>13</v>
      </c>
      <c r="XFB1485" s="2">
        <f>SUM(F1485:XFA1485)</f>
        <v>0</v>
      </c>
    </row>
    <row r="1486" spans="1:7 16382:16382" ht="17.25" customHeight="1" thickBot="1" x14ac:dyDescent="0.25">
      <c r="A1486" s="6" t="s">
        <v>4462</v>
      </c>
      <c r="B1486" s="7" t="s">
        <v>4463</v>
      </c>
      <c r="C1486" s="8" t="s">
        <v>4464</v>
      </c>
      <c r="D1486" s="8" t="s">
        <v>3884</v>
      </c>
      <c r="E1486" s="8" t="s">
        <v>4037</v>
      </c>
      <c r="F1486" s="9" t="s">
        <v>146</v>
      </c>
      <c r="G1486" s="10" t="s">
        <v>13</v>
      </c>
      <c r="XFB1486" s="2">
        <f>SUM(F1486:XFA1486)</f>
        <v>0</v>
      </c>
    </row>
    <row r="1487" spans="1:7 16382:16382" ht="17.25" customHeight="1" thickBot="1" x14ac:dyDescent="0.25">
      <c r="A1487" s="6" t="s">
        <v>4465</v>
      </c>
      <c r="B1487" s="7" t="s">
        <v>4466</v>
      </c>
      <c r="C1487" s="8" t="s">
        <v>874</v>
      </c>
      <c r="D1487" s="8" t="s">
        <v>3884</v>
      </c>
      <c r="E1487" s="8" t="s">
        <v>4467</v>
      </c>
      <c r="F1487" s="9" t="s">
        <v>146</v>
      </c>
      <c r="G1487" s="10" t="s">
        <v>13</v>
      </c>
      <c r="XFB1487" s="2">
        <f>SUM(F1487:XFA1487)</f>
        <v>0</v>
      </c>
    </row>
    <row r="1488" spans="1:7 16382:16382" ht="17.25" customHeight="1" thickBot="1" x14ac:dyDescent="0.25">
      <c r="A1488" s="6" t="s">
        <v>4468</v>
      </c>
      <c r="B1488" s="7" t="s">
        <v>4469</v>
      </c>
      <c r="C1488" s="8" t="s">
        <v>4470</v>
      </c>
      <c r="D1488" s="8" t="s">
        <v>3884</v>
      </c>
      <c r="E1488" s="8" t="s">
        <v>4467</v>
      </c>
      <c r="F1488" s="9" t="s">
        <v>146</v>
      </c>
      <c r="G1488" s="10" t="s">
        <v>13</v>
      </c>
      <c r="XFB1488" s="2">
        <f>SUM(F1488:XFA1488)</f>
        <v>0</v>
      </c>
    </row>
    <row r="1489" spans="1:7 16382:16382" ht="17.25" customHeight="1" thickBot="1" x14ac:dyDescent="0.25">
      <c r="A1489" s="6" t="s">
        <v>4471</v>
      </c>
      <c r="B1489" s="7" t="s">
        <v>4472</v>
      </c>
      <c r="C1489" s="8" t="s">
        <v>4473</v>
      </c>
      <c r="D1489" s="8" t="s">
        <v>3884</v>
      </c>
      <c r="E1489" s="8" t="s">
        <v>4467</v>
      </c>
      <c r="F1489" s="9" t="s">
        <v>146</v>
      </c>
      <c r="G1489" s="10" t="s">
        <v>13</v>
      </c>
      <c r="XFB1489" s="2">
        <f>SUM(F1489:XFA1489)</f>
        <v>0</v>
      </c>
    </row>
    <row r="1490" spans="1:7 16382:16382" ht="17.25" customHeight="1" thickBot="1" x14ac:dyDescent="0.25">
      <c r="A1490" s="6" t="s">
        <v>4474</v>
      </c>
      <c r="B1490" s="7" t="s">
        <v>4475</v>
      </c>
      <c r="C1490" s="8" t="s">
        <v>4476</v>
      </c>
      <c r="D1490" s="8" t="s">
        <v>3884</v>
      </c>
      <c r="E1490" s="8" t="s">
        <v>4467</v>
      </c>
      <c r="F1490" s="9" t="s">
        <v>12</v>
      </c>
      <c r="G1490" s="10" t="s">
        <v>13</v>
      </c>
      <c r="XFB1490" s="2">
        <f>SUM(F1490:XFA1490)</f>
        <v>0</v>
      </c>
    </row>
    <row r="1491" spans="1:7 16382:16382" ht="17.25" customHeight="1" thickBot="1" x14ac:dyDescent="0.25">
      <c r="A1491" s="6" t="s">
        <v>4477</v>
      </c>
      <c r="B1491" s="7" t="s">
        <v>4478</v>
      </c>
      <c r="C1491" s="8" t="s">
        <v>4479</v>
      </c>
      <c r="D1491" s="8" t="s">
        <v>3884</v>
      </c>
      <c r="E1491" s="8" t="s">
        <v>4467</v>
      </c>
      <c r="F1491" s="9" t="s">
        <v>146</v>
      </c>
      <c r="G1491" s="10" t="s">
        <v>13</v>
      </c>
      <c r="XFB1491" s="2">
        <f>SUM(F1491:XFA1491)</f>
        <v>0</v>
      </c>
    </row>
    <row r="1492" spans="1:7 16382:16382" ht="17.25" customHeight="1" thickBot="1" x14ac:dyDescent="0.25">
      <c r="A1492" s="6" t="s">
        <v>4480</v>
      </c>
      <c r="B1492" s="7" t="s">
        <v>4481</v>
      </c>
      <c r="C1492" s="8" t="s">
        <v>4482</v>
      </c>
      <c r="D1492" s="8" t="s">
        <v>3884</v>
      </c>
      <c r="E1492" s="8" t="s">
        <v>4467</v>
      </c>
      <c r="F1492" s="9" t="s">
        <v>146</v>
      </c>
      <c r="G1492" s="10" t="s">
        <v>13</v>
      </c>
      <c r="XFB1492" s="2">
        <f>SUM(F1492:XFA1492)</f>
        <v>0</v>
      </c>
    </row>
    <row r="1493" spans="1:7 16382:16382" ht="17.25" customHeight="1" thickBot="1" x14ac:dyDescent="0.25">
      <c r="A1493" s="6" t="s">
        <v>4483</v>
      </c>
      <c r="B1493" s="7" t="s">
        <v>4484</v>
      </c>
      <c r="C1493" s="8" t="s">
        <v>4485</v>
      </c>
      <c r="D1493" s="8" t="s">
        <v>3884</v>
      </c>
      <c r="E1493" s="8" t="s">
        <v>4467</v>
      </c>
      <c r="F1493" s="9" t="s">
        <v>146</v>
      </c>
      <c r="G1493" s="10" t="s">
        <v>13</v>
      </c>
      <c r="XFB1493" s="2">
        <f>SUM(F1493:XFA1493)</f>
        <v>0</v>
      </c>
    </row>
    <row r="1494" spans="1:7 16382:16382" ht="17.25" customHeight="1" thickBot="1" x14ac:dyDescent="0.25">
      <c r="A1494" s="6" t="s">
        <v>4486</v>
      </c>
      <c r="B1494" s="7" t="s">
        <v>4487</v>
      </c>
      <c r="C1494" s="8" t="s">
        <v>4488</v>
      </c>
      <c r="D1494" s="8" t="s">
        <v>3884</v>
      </c>
      <c r="E1494" s="8" t="s">
        <v>4467</v>
      </c>
      <c r="F1494" s="9" t="s">
        <v>146</v>
      </c>
      <c r="G1494" s="10" t="s">
        <v>13</v>
      </c>
      <c r="XFB1494" s="2">
        <f>SUM(F1494:XFA1494)</f>
        <v>0</v>
      </c>
    </row>
    <row r="1495" spans="1:7 16382:16382" ht="17.25" customHeight="1" thickBot="1" x14ac:dyDescent="0.25">
      <c r="A1495" s="6" t="s">
        <v>4489</v>
      </c>
      <c r="B1495" s="7" t="s">
        <v>4490</v>
      </c>
      <c r="C1495" s="8" t="s">
        <v>1136</v>
      </c>
      <c r="D1495" s="8" t="s">
        <v>3884</v>
      </c>
      <c r="E1495" s="8" t="s">
        <v>4467</v>
      </c>
      <c r="F1495" s="9" t="s">
        <v>146</v>
      </c>
      <c r="G1495" s="10" t="s">
        <v>13</v>
      </c>
      <c r="XFB1495" s="2">
        <f>SUM(F1495:XFA1495)</f>
        <v>0</v>
      </c>
    </row>
    <row r="1496" spans="1:7 16382:16382" ht="17.25" customHeight="1" thickBot="1" x14ac:dyDescent="0.25">
      <c r="A1496" s="6" t="s">
        <v>4491</v>
      </c>
      <c r="B1496" s="7" t="s">
        <v>4492</v>
      </c>
      <c r="C1496" s="8" t="s">
        <v>672</v>
      </c>
      <c r="D1496" s="8" t="s">
        <v>3884</v>
      </c>
      <c r="E1496" s="8" t="s">
        <v>4467</v>
      </c>
      <c r="F1496" s="9" t="s">
        <v>146</v>
      </c>
      <c r="G1496" s="10" t="s">
        <v>13</v>
      </c>
      <c r="XFB1496" s="2">
        <f>SUM(F1496:XFA1496)</f>
        <v>0</v>
      </c>
    </row>
    <row r="1497" spans="1:7 16382:16382" ht="17.25" customHeight="1" thickBot="1" x14ac:dyDescent="0.25">
      <c r="A1497" s="6" t="s">
        <v>4493</v>
      </c>
      <c r="B1497" s="7" t="s">
        <v>4494</v>
      </c>
      <c r="C1497" s="8" t="s">
        <v>4495</v>
      </c>
      <c r="D1497" s="8" t="s">
        <v>3884</v>
      </c>
      <c r="E1497" s="8" t="s">
        <v>4467</v>
      </c>
      <c r="F1497" s="9" t="s">
        <v>146</v>
      </c>
      <c r="G1497" s="10" t="s">
        <v>13</v>
      </c>
      <c r="XFB1497" s="2">
        <f>SUM(F1497:XFA1497)</f>
        <v>0</v>
      </c>
    </row>
    <row r="1498" spans="1:7 16382:16382" ht="17.25" customHeight="1" thickBot="1" x14ac:dyDescent="0.25">
      <c r="A1498" s="6" t="s">
        <v>4496</v>
      </c>
      <c r="B1498" s="7" t="s">
        <v>4497</v>
      </c>
      <c r="C1498" s="8" t="s">
        <v>4498</v>
      </c>
      <c r="D1498" s="8" t="s">
        <v>3884</v>
      </c>
      <c r="E1498" s="8" t="s">
        <v>4467</v>
      </c>
      <c r="F1498" s="9" t="s">
        <v>146</v>
      </c>
      <c r="G1498" s="10" t="s">
        <v>13</v>
      </c>
      <c r="XFB1498" s="2">
        <f>SUM(F1498:XFA1498)</f>
        <v>0</v>
      </c>
    </row>
    <row r="1499" spans="1:7 16382:16382" ht="17.25" customHeight="1" thickBot="1" x14ac:dyDescent="0.25">
      <c r="A1499" s="6" t="s">
        <v>4499</v>
      </c>
      <c r="B1499" s="7" t="s">
        <v>4500</v>
      </c>
      <c r="C1499" s="8" t="s">
        <v>4501</v>
      </c>
      <c r="D1499" s="8" t="s">
        <v>3884</v>
      </c>
      <c r="E1499" s="8" t="s">
        <v>4467</v>
      </c>
      <c r="F1499" s="9" t="s">
        <v>146</v>
      </c>
      <c r="G1499" s="10" t="s">
        <v>13</v>
      </c>
      <c r="XFB1499" s="2">
        <f>SUM(F1499:XFA1499)</f>
        <v>0</v>
      </c>
    </row>
    <row r="1500" spans="1:7 16382:16382" ht="17.25" customHeight="1" thickBot="1" x14ac:dyDescent="0.25">
      <c r="A1500" s="6" t="s">
        <v>4502</v>
      </c>
      <c r="B1500" s="7" t="s">
        <v>4503</v>
      </c>
      <c r="C1500" s="8" t="s">
        <v>4504</v>
      </c>
      <c r="D1500" s="8" t="s">
        <v>3884</v>
      </c>
      <c r="E1500" s="8" t="s">
        <v>4467</v>
      </c>
      <c r="F1500" s="9" t="s">
        <v>627</v>
      </c>
      <c r="G1500" s="10" t="s">
        <v>13</v>
      </c>
      <c r="XFB1500" s="2">
        <f>SUM(F1500:XFA1500)</f>
        <v>0</v>
      </c>
    </row>
    <row r="1501" spans="1:7 16382:16382" ht="17.25" customHeight="1" thickBot="1" x14ac:dyDescent="0.25">
      <c r="A1501" s="6" t="s">
        <v>4505</v>
      </c>
      <c r="B1501" s="7" t="s">
        <v>4506</v>
      </c>
      <c r="C1501" s="8" t="s">
        <v>4507</v>
      </c>
      <c r="D1501" s="8" t="s">
        <v>3884</v>
      </c>
      <c r="E1501" s="8" t="s">
        <v>4467</v>
      </c>
      <c r="F1501" s="9" t="s">
        <v>146</v>
      </c>
      <c r="G1501" s="10" t="s">
        <v>13</v>
      </c>
      <c r="XFB1501" s="2">
        <f>SUM(F1501:XFA1501)</f>
        <v>0</v>
      </c>
    </row>
    <row r="1502" spans="1:7 16382:16382" ht="17.25" customHeight="1" thickBot="1" x14ac:dyDescent="0.25">
      <c r="A1502" s="6" t="s">
        <v>4508</v>
      </c>
      <c r="B1502" s="7" t="s">
        <v>4509</v>
      </c>
      <c r="C1502" s="8" t="s">
        <v>4510</v>
      </c>
      <c r="D1502" s="8" t="s">
        <v>3884</v>
      </c>
      <c r="E1502" s="8" t="s">
        <v>4467</v>
      </c>
      <c r="F1502" s="9" t="s">
        <v>146</v>
      </c>
      <c r="G1502" s="10" t="s">
        <v>13</v>
      </c>
      <c r="XFB1502" s="2">
        <f>SUM(F1502:XFA1502)</f>
        <v>0</v>
      </c>
    </row>
    <row r="1503" spans="1:7 16382:16382" ht="17.25" customHeight="1" thickBot="1" x14ac:dyDescent="0.25">
      <c r="A1503" s="6" t="s">
        <v>4511</v>
      </c>
      <c r="B1503" s="7" t="s">
        <v>4512</v>
      </c>
      <c r="C1503" s="8" t="s">
        <v>4513</v>
      </c>
      <c r="D1503" s="8" t="s">
        <v>3884</v>
      </c>
      <c r="E1503" s="8" t="s">
        <v>4467</v>
      </c>
      <c r="F1503" s="9" t="s">
        <v>146</v>
      </c>
      <c r="G1503" s="10" t="s">
        <v>13</v>
      </c>
      <c r="XFB1503" s="2">
        <f>SUM(F1503:XFA1503)</f>
        <v>0</v>
      </c>
    </row>
    <row r="1504" spans="1:7 16382:16382" ht="17.25" customHeight="1" thickBot="1" x14ac:dyDescent="0.25">
      <c r="A1504" s="6" t="s">
        <v>4514</v>
      </c>
      <c r="B1504" s="7" t="s">
        <v>4515</v>
      </c>
      <c r="C1504" s="8" t="s">
        <v>4516</v>
      </c>
      <c r="D1504" s="8" t="s">
        <v>3884</v>
      </c>
      <c r="E1504" s="8" t="s">
        <v>4467</v>
      </c>
      <c r="F1504" s="9" t="s">
        <v>213</v>
      </c>
      <c r="G1504" s="10" t="s">
        <v>13</v>
      </c>
      <c r="XFB1504" s="2">
        <f>SUM(F1504:XFA1504)</f>
        <v>0</v>
      </c>
    </row>
    <row r="1505" spans="1:7 16382:16382" ht="17.25" customHeight="1" thickBot="1" x14ac:dyDescent="0.25">
      <c r="A1505" s="6" t="s">
        <v>4517</v>
      </c>
      <c r="B1505" s="7" t="s">
        <v>4518</v>
      </c>
      <c r="C1505" s="8" t="s">
        <v>2762</v>
      </c>
      <c r="D1505" s="8" t="s">
        <v>3884</v>
      </c>
      <c r="E1505" s="8" t="s">
        <v>4467</v>
      </c>
      <c r="F1505" s="9" t="s">
        <v>146</v>
      </c>
      <c r="G1505" s="10" t="s">
        <v>13</v>
      </c>
      <c r="XFB1505" s="2">
        <f>SUM(F1505:XFA1505)</f>
        <v>0</v>
      </c>
    </row>
    <row r="1506" spans="1:7 16382:16382" ht="17.25" customHeight="1" thickBot="1" x14ac:dyDescent="0.25">
      <c r="A1506" s="6" t="s">
        <v>4519</v>
      </c>
      <c r="B1506" s="7" t="s">
        <v>4520</v>
      </c>
      <c r="C1506" s="8" t="s">
        <v>4151</v>
      </c>
      <c r="D1506" s="8" t="s">
        <v>3884</v>
      </c>
      <c r="E1506" s="8" t="s">
        <v>4467</v>
      </c>
      <c r="F1506" s="9" t="s">
        <v>146</v>
      </c>
      <c r="G1506" s="10" t="s">
        <v>13</v>
      </c>
      <c r="XFB1506" s="2">
        <f>SUM(F1506:XFA1506)</f>
        <v>0</v>
      </c>
    </row>
    <row r="1507" spans="1:7 16382:16382" ht="17.25" customHeight="1" thickBot="1" x14ac:dyDescent="0.25">
      <c r="A1507" s="6" t="s">
        <v>4521</v>
      </c>
      <c r="B1507" s="7" t="s">
        <v>4522</v>
      </c>
      <c r="C1507" s="8" t="s">
        <v>4523</v>
      </c>
      <c r="D1507" s="8" t="s">
        <v>3884</v>
      </c>
      <c r="E1507" s="8" t="s">
        <v>4467</v>
      </c>
      <c r="F1507" s="9" t="s">
        <v>146</v>
      </c>
      <c r="G1507" s="10" t="s">
        <v>13</v>
      </c>
      <c r="XFB1507" s="2">
        <f>SUM(F1507:XFA1507)</f>
        <v>0</v>
      </c>
    </row>
    <row r="1508" spans="1:7 16382:16382" ht="17.25" customHeight="1" thickBot="1" x14ac:dyDescent="0.25">
      <c r="A1508" s="6" t="s">
        <v>4524</v>
      </c>
      <c r="B1508" s="7" t="s">
        <v>4525</v>
      </c>
      <c r="C1508" s="8" t="s">
        <v>4526</v>
      </c>
      <c r="D1508" s="8" t="s">
        <v>3884</v>
      </c>
      <c r="E1508" s="8" t="s">
        <v>4467</v>
      </c>
      <c r="F1508" s="9" t="s">
        <v>146</v>
      </c>
      <c r="G1508" s="10" t="s">
        <v>13</v>
      </c>
      <c r="XFB1508" s="2">
        <f>SUM(F1508:XFA1508)</f>
        <v>0</v>
      </c>
    </row>
    <row r="1509" spans="1:7 16382:16382" ht="17.25" customHeight="1" thickBot="1" x14ac:dyDescent="0.25">
      <c r="A1509" s="6" t="s">
        <v>4527</v>
      </c>
      <c r="B1509" s="7" t="s">
        <v>4528</v>
      </c>
      <c r="C1509" s="8" t="s">
        <v>4529</v>
      </c>
      <c r="D1509" s="8" t="s">
        <v>3884</v>
      </c>
      <c r="E1509" s="8" t="s">
        <v>4467</v>
      </c>
      <c r="F1509" s="9" t="s">
        <v>146</v>
      </c>
      <c r="G1509" s="10" t="s">
        <v>13</v>
      </c>
      <c r="XFB1509" s="2">
        <f>SUM(F1509:XFA1509)</f>
        <v>0</v>
      </c>
    </row>
    <row r="1510" spans="1:7 16382:16382" ht="17.25" customHeight="1" thickBot="1" x14ac:dyDescent="0.25">
      <c r="A1510" s="6" t="s">
        <v>4530</v>
      </c>
      <c r="B1510" s="7" t="s">
        <v>4531</v>
      </c>
      <c r="C1510" s="8" t="s">
        <v>4532</v>
      </c>
      <c r="D1510" s="8" t="s">
        <v>3884</v>
      </c>
      <c r="E1510" s="8" t="s">
        <v>4467</v>
      </c>
      <c r="F1510" s="9" t="s">
        <v>146</v>
      </c>
      <c r="G1510" s="10" t="s">
        <v>13</v>
      </c>
      <c r="XFB1510" s="2">
        <f>SUM(F1510:XFA1510)</f>
        <v>0</v>
      </c>
    </row>
    <row r="1511" spans="1:7 16382:16382" ht="17.25" customHeight="1" thickBot="1" x14ac:dyDescent="0.25">
      <c r="A1511" s="6" t="s">
        <v>4533</v>
      </c>
      <c r="B1511" s="7" t="s">
        <v>4534</v>
      </c>
      <c r="C1511" s="8" t="s">
        <v>4535</v>
      </c>
      <c r="D1511" s="8" t="s">
        <v>3884</v>
      </c>
      <c r="E1511" s="8" t="s">
        <v>4467</v>
      </c>
      <c r="F1511" s="9" t="s">
        <v>146</v>
      </c>
      <c r="G1511" s="10" t="s">
        <v>13</v>
      </c>
      <c r="XFB1511" s="2">
        <f>SUM(F1511:XFA1511)</f>
        <v>0</v>
      </c>
    </row>
    <row r="1512" spans="1:7 16382:16382" ht="17.25" customHeight="1" thickBot="1" x14ac:dyDescent="0.25">
      <c r="A1512" s="6" t="s">
        <v>4536</v>
      </c>
      <c r="B1512" s="7" t="s">
        <v>4537</v>
      </c>
      <c r="C1512" s="8" t="s">
        <v>4538</v>
      </c>
      <c r="D1512" s="8" t="s">
        <v>3884</v>
      </c>
      <c r="E1512" s="8" t="s">
        <v>4467</v>
      </c>
      <c r="F1512" s="9" t="s">
        <v>146</v>
      </c>
      <c r="G1512" s="10" t="s">
        <v>13</v>
      </c>
      <c r="XFB1512" s="2">
        <f>SUM(F1512:XFA1512)</f>
        <v>0</v>
      </c>
    </row>
    <row r="1513" spans="1:7 16382:16382" ht="17.25" customHeight="1" thickBot="1" x14ac:dyDescent="0.25">
      <c r="A1513" s="6" t="s">
        <v>4539</v>
      </c>
      <c r="B1513" s="7" t="s">
        <v>4540</v>
      </c>
      <c r="C1513" s="8" t="s">
        <v>4541</v>
      </c>
      <c r="D1513" s="8" t="s">
        <v>3884</v>
      </c>
      <c r="E1513" s="8" t="s">
        <v>4467</v>
      </c>
      <c r="F1513" s="9" t="s">
        <v>146</v>
      </c>
      <c r="G1513" s="10" t="s">
        <v>13</v>
      </c>
      <c r="XFB1513" s="2">
        <f>SUM(F1513:XFA1513)</f>
        <v>0</v>
      </c>
    </row>
    <row r="1514" spans="1:7 16382:16382" ht="17.25" customHeight="1" thickBot="1" x14ac:dyDescent="0.25">
      <c r="A1514" s="6" t="s">
        <v>4542</v>
      </c>
      <c r="B1514" s="7" t="s">
        <v>4543</v>
      </c>
      <c r="C1514" s="8" t="s">
        <v>4544</v>
      </c>
      <c r="D1514" s="8" t="s">
        <v>3884</v>
      </c>
      <c r="E1514" s="8" t="s">
        <v>4467</v>
      </c>
      <c r="F1514" s="9" t="s">
        <v>146</v>
      </c>
      <c r="G1514" s="10" t="s">
        <v>13</v>
      </c>
      <c r="XFB1514" s="2">
        <f>SUM(F1514:XFA1514)</f>
        <v>0</v>
      </c>
    </row>
    <row r="1515" spans="1:7 16382:16382" ht="17.25" customHeight="1" thickBot="1" x14ac:dyDescent="0.25">
      <c r="A1515" s="6" t="s">
        <v>4545</v>
      </c>
      <c r="B1515" s="7" t="s">
        <v>4546</v>
      </c>
      <c r="C1515" s="8" t="s">
        <v>4547</v>
      </c>
      <c r="D1515" s="8" t="s">
        <v>3884</v>
      </c>
      <c r="E1515" s="8" t="s">
        <v>4467</v>
      </c>
      <c r="F1515" s="9" t="s">
        <v>146</v>
      </c>
      <c r="G1515" s="10" t="s">
        <v>13</v>
      </c>
      <c r="XFB1515" s="2">
        <f>SUM(F1515:XFA1515)</f>
        <v>0</v>
      </c>
    </row>
    <row r="1516" spans="1:7 16382:16382" ht="17.25" customHeight="1" thickBot="1" x14ac:dyDescent="0.25">
      <c r="A1516" s="6" t="s">
        <v>4548</v>
      </c>
      <c r="B1516" s="7" t="s">
        <v>4549</v>
      </c>
      <c r="C1516" s="8" t="s">
        <v>4550</v>
      </c>
      <c r="D1516" s="8" t="s">
        <v>3884</v>
      </c>
      <c r="E1516" s="8" t="s">
        <v>4467</v>
      </c>
      <c r="F1516" s="9" t="s">
        <v>146</v>
      </c>
      <c r="G1516" s="10" t="s">
        <v>13</v>
      </c>
      <c r="XFB1516" s="2">
        <f>SUM(F1516:XFA1516)</f>
        <v>0</v>
      </c>
    </row>
    <row r="1517" spans="1:7 16382:16382" ht="17.25" customHeight="1" thickBot="1" x14ac:dyDescent="0.25">
      <c r="A1517" s="6" t="s">
        <v>4551</v>
      </c>
      <c r="B1517" s="7" t="s">
        <v>4552</v>
      </c>
      <c r="C1517" s="8" t="s">
        <v>4553</v>
      </c>
      <c r="D1517" s="8" t="s">
        <v>3884</v>
      </c>
      <c r="E1517" s="8" t="s">
        <v>4467</v>
      </c>
      <c r="F1517" s="9" t="s">
        <v>146</v>
      </c>
      <c r="G1517" s="10" t="s">
        <v>13</v>
      </c>
      <c r="XFB1517" s="2">
        <f>SUM(F1517:XFA1517)</f>
        <v>0</v>
      </c>
    </row>
    <row r="1518" spans="1:7 16382:16382" ht="17.25" customHeight="1" thickBot="1" x14ac:dyDescent="0.25">
      <c r="A1518" s="6" t="s">
        <v>4554</v>
      </c>
      <c r="B1518" s="7" t="s">
        <v>4555</v>
      </c>
      <c r="C1518" s="8" t="s">
        <v>4556</v>
      </c>
      <c r="D1518" s="8" t="s">
        <v>3884</v>
      </c>
      <c r="E1518" s="8" t="s">
        <v>4467</v>
      </c>
      <c r="F1518" s="9" t="s">
        <v>146</v>
      </c>
      <c r="G1518" s="10" t="s">
        <v>13</v>
      </c>
      <c r="XFB1518" s="2">
        <f>SUM(F1518:XFA1518)</f>
        <v>0</v>
      </c>
    </row>
    <row r="1519" spans="1:7 16382:16382" ht="17.25" customHeight="1" thickBot="1" x14ac:dyDescent="0.25">
      <c r="A1519" s="6" t="s">
        <v>4557</v>
      </c>
      <c r="B1519" s="7" t="s">
        <v>4558</v>
      </c>
      <c r="C1519" s="8" t="s">
        <v>4559</v>
      </c>
      <c r="D1519" s="8" t="s">
        <v>3884</v>
      </c>
      <c r="E1519" s="8" t="s">
        <v>4467</v>
      </c>
      <c r="F1519" s="9" t="s">
        <v>146</v>
      </c>
      <c r="G1519" s="10" t="s">
        <v>13</v>
      </c>
      <c r="XFB1519" s="2">
        <f>SUM(F1519:XFA1519)</f>
        <v>0</v>
      </c>
    </row>
    <row r="1520" spans="1:7 16382:16382" ht="17.25" customHeight="1" thickBot="1" x14ac:dyDescent="0.25">
      <c r="A1520" s="6" t="s">
        <v>4560</v>
      </c>
      <c r="B1520" s="7" t="s">
        <v>4561</v>
      </c>
      <c r="C1520" s="8" t="s">
        <v>4562</v>
      </c>
      <c r="D1520" s="8" t="s">
        <v>3884</v>
      </c>
      <c r="E1520" s="8" t="s">
        <v>4467</v>
      </c>
      <c r="F1520" s="9" t="s">
        <v>146</v>
      </c>
      <c r="G1520" s="10" t="s">
        <v>13</v>
      </c>
      <c r="XFB1520" s="2">
        <f>SUM(F1520:XFA1520)</f>
        <v>0</v>
      </c>
    </row>
    <row r="1521" spans="1:7 16382:16382" ht="17.25" customHeight="1" thickBot="1" x14ac:dyDescent="0.25">
      <c r="A1521" s="6" t="s">
        <v>4563</v>
      </c>
      <c r="B1521" s="7" t="s">
        <v>4564</v>
      </c>
      <c r="C1521" s="8" t="s">
        <v>4565</v>
      </c>
      <c r="D1521" s="8" t="s">
        <v>3884</v>
      </c>
      <c r="E1521" s="8" t="s">
        <v>4467</v>
      </c>
      <c r="F1521" s="9" t="s">
        <v>146</v>
      </c>
      <c r="G1521" s="10" t="s">
        <v>13</v>
      </c>
      <c r="XFB1521" s="2">
        <f>SUM(F1521:XFA1521)</f>
        <v>0</v>
      </c>
    </row>
    <row r="1522" spans="1:7 16382:16382" ht="17.25" customHeight="1" thickBot="1" x14ac:dyDescent="0.25">
      <c r="A1522" s="6" t="s">
        <v>4566</v>
      </c>
      <c r="B1522" s="7" t="s">
        <v>4567</v>
      </c>
      <c r="C1522" s="8" t="s">
        <v>4568</v>
      </c>
      <c r="D1522" s="8" t="s">
        <v>3884</v>
      </c>
      <c r="E1522" s="8" t="s">
        <v>4467</v>
      </c>
      <c r="F1522" s="9" t="s">
        <v>146</v>
      </c>
      <c r="G1522" s="10" t="s">
        <v>13</v>
      </c>
      <c r="XFB1522" s="2">
        <f>SUM(F1522:XFA1522)</f>
        <v>0</v>
      </c>
    </row>
    <row r="1523" spans="1:7 16382:16382" ht="17.25" customHeight="1" thickBot="1" x14ac:dyDescent="0.25">
      <c r="A1523" s="6" t="s">
        <v>4569</v>
      </c>
      <c r="B1523" s="7" t="s">
        <v>4570</v>
      </c>
      <c r="C1523" s="8" t="s">
        <v>4571</v>
      </c>
      <c r="D1523" s="8" t="s">
        <v>3884</v>
      </c>
      <c r="E1523" s="8" t="s">
        <v>4467</v>
      </c>
      <c r="F1523" s="9" t="s">
        <v>146</v>
      </c>
      <c r="G1523" s="10" t="s">
        <v>13</v>
      </c>
      <c r="XFB1523" s="2">
        <f>SUM(F1523:XFA1523)</f>
        <v>0</v>
      </c>
    </row>
    <row r="1524" spans="1:7 16382:16382" ht="17.25" customHeight="1" thickBot="1" x14ac:dyDescent="0.25">
      <c r="A1524" s="6" t="s">
        <v>4572</v>
      </c>
      <c r="B1524" s="7" t="s">
        <v>4573</v>
      </c>
      <c r="C1524" s="8" t="s">
        <v>4574</v>
      </c>
      <c r="D1524" s="8" t="s">
        <v>3884</v>
      </c>
      <c r="E1524" s="8" t="s">
        <v>4467</v>
      </c>
      <c r="F1524" s="9" t="s">
        <v>146</v>
      </c>
      <c r="G1524" s="10" t="s">
        <v>13</v>
      </c>
      <c r="XFB1524" s="2">
        <f>SUM(F1524:XFA1524)</f>
        <v>0</v>
      </c>
    </row>
    <row r="1525" spans="1:7 16382:16382" ht="17.25" customHeight="1" thickBot="1" x14ac:dyDescent="0.25">
      <c r="A1525" s="6" t="s">
        <v>4575</v>
      </c>
      <c r="B1525" s="7" t="s">
        <v>4576</v>
      </c>
      <c r="C1525" s="8" t="s">
        <v>4577</v>
      </c>
      <c r="D1525" s="8" t="s">
        <v>3884</v>
      </c>
      <c r="E1525" s="8" t="s">
        <v>4467</v>
      </c>
      <c r="F1525" s="9" t="s">
        <v>146</v>
      </c>
      <c r="G1525" s="10" t="s">
        <v>13</v>
      </c>
      <c r="XFB1525" s="2">
        <f>SUM(F1525:XFA1525)</f>
        <v>0</v>
      </c>
    </row>
    <row r="1526" spans="1:7 16382:16382" ht="17.25" customHeight="1" thickBot="1" x14ac:dyDescent="0.25">
      <c r="A1526" s="6" t="s">
        <v>4578</v>
      </c>
      <c r="B1526" s="7" t="s">
        <v>4579</v>
      </c>
      <c r="C1526" s="8" t="s">
        <v>4580</v>
      </c>
      <c r="D1526" s="8" t="s">
        <v>3884</v>
      </c>
      <c r="E1526" s="8" t="s">
        <v>4467</v>
      </c>
      <c r="F1526" s="9" t="s">
        <v>146</v>
      </c>
      <c r="G1526" s="10" t="s">
        <v>13</v>
      </c>
      <c r="XFB1526" s="2">
        <f>SUM(F1526:XFA1526)</f>
        <v>0</v>
      </c>
    </row>
    <row r="1527" spans="1:7 16382:16382" ht="17.25" customHeight="1" thickBot="1" x14ac:dyDescent="0.25">
      <c r="A1527" s="6" t="s">
        <v>4581</v>
      </c>
      <c r="B1527" s="7" t="s">
        <v>4582</v>
      </c>
      <c r="C1527" s="8" t="s">
        <v>4583</v>
      </c>
      <c r="D1527" s="8" t="s">
        <v>3884</v>
      </c>
      <c r="E1527" s="8" t="s">
        <v>4467</v>
      </c>
      <c r="F1527" s="9" t="s">
        <v>146</v>
      </c>
      <c r="G1527" s="10" t="s">
        <v>13</v>
      </c>
      <c r="XFB1527" s="2">
        <f>SUM(F1527:XFA1527)</f>
        <v>0</v>
      </c>
    </row>
    <row r="1528" spans="1:7 16382:16382" ht="17.25" customHeight="1" thickBot="1" x14ac:dyDescent="0.25">
      <c r="A1528" s="6" t="s">
        <v>4584</v>
      </c>
      <c r="B1528" s="7" t="s">
        <v>4585</v>
      </c>
      <c r="C1528" s="8" t="s">
        <v>4586</v>
      </c>
      <c r="D1528" s="8" t="s">
        <v>3884</v>
      </c>
      <c r="E1528" s="8" t="s">
        <v>4467</v>
      </c>
      <c r="F1528" s="9" t="s">
        <v>146</v>
      </c>
      <c r="G1528" s="10" t="s">
        <v>13</v>
      </c>
      <c r="XFB1528" s="2">
        <f>SUM(F1528:XFA1528)</f>
        <v>0</v>
      </c>
    </row>
    <row r="1529" spans="1:7 16382:16382" ht="17.25" customHeight="1" thickBot="1" x14ac:dyDescent="0.25">
      <c r="A1529" s="6" t="s">
        <v>4587</v>
      </c>
      <c r="B1529" s="7" t="s">
        <v>4588</v>
      </c>
      <c r="C1529" s="8" t="s">
        <v>4589</v>
      </c>
      <c r="D1529" s="8" t="s">
        <v>3884</v>
      </c>
      <c r="E1529" s="8" t="s">
        <v>4467</v>
      </c>
      <c r="F1529" s="9" t="s">
        <v>146</v>
      </c>
      <c r="G1529" s="10" t="s">
        <v>13</v>
      </c>
      <c r="XFB1529" s="2">
        <f>SUM(F1529:XFA1529)</f>
        <v>0</v>
      </c>
    </row>
    <row r="1530" spans="1:7 16382:16382" ht="17.25" customHeight="1" thickBot="1" x14ac:dyDescent="0.25">
      <c r="A1530" s="6" t="s">
        <v>4590</v>
      </c>
      <c r="B1530" s="7" t="s">
        <v>4591</v>
      </c>
      <c r="C1530" s="8" t="s">
        <v>4592</v>
      </c>
      <c r="D1530" s="8" t="s">
        <v>3884</v>
      </c>
      <c r="E1530" s="8" t="s">
        <v>4467</v>
      </c>
      <c r="F1530" s="9" t="s">
        <v>146</v>
      </c>
      <c r="G1530" s="10" t="s">
        <v>13</v>
      </c>
      <c r="XFB1530" s="2">
        <f>SUM(F1530:XFA1530)</f>
        <v>0</v>
      </c>
    </row>
    <row r="1531" spans="1:7 16382:16382" ht="17.25" customHeight="1" thickBot="1" x14ac:dyDescent="0.25">
      <c r="A1531" s="6" t="s">
        <v>4593</v>
      </c>
      <c r="B1531" s="7" t="s">
        <v>4594</v>
      </c>
      <c r="C1531" s="8" t="s">
        <v>4595</v>
      </c>
      <c r="D1531" s="8" t="s">
        <v>3884</v>
      </c>
      <c r="E1531" s="8" t="s">
        <v>4467</v>
      </c>
      <c r="F1531" s="9" t="s">
        <v>146</v>
      </c>
      <c r="G1531" s="10" t="s">
        <v>13</v>
      </c>
      <c r="XFB1531" s="2">
        <f>SUM(F1531:XFA1531)</f>
        <v>0</v>
      </c>
    </row>
    <row r="1532" spans="1:7 16382:16382" ht="17.25" customHeight="1" thickBot="1" x14ac:dyDescent="0.25">
      <c r="A1532" s="6" t="s">
        <v>4596</v>
      </c>
      <c r="B1532" s="7" t="s">
        <v>4597</v>
      </c>
      <c r="C1532" s="8" t="s">
        <v>4598</v>
      </c>
      <c r="D1532" s="8" t="s">
        <v>3884</v>
      </c>
      <c r="E1532" s="8" t="s">
        <v>4467</v>
      </c>
      <c r="F1532" s="9" t="s">
        <v>146</v>
      </c>
      <c r="G1532" s="10" t="s">
        <v>13</v>
      </c>
      <c r="XFB1532" s="2">
        <f>SUM(F1532:XFA1532)</f>
        <v>0</v>
      </c>
    </row>
    <row r="1533" spans="1:7 16382:16382" ht="17.25" customHeight="1" thickBot="1" x14ac:dyDescent="0.25">
      <c r="A1533" s="6" t="s">
        <v>4599</v>
      </c>
      <c r="B1533" s="7" t="s">
        <v>4600</v>
      </c>
      <c r="C1533" s="8" t="s">
        <v>4601</v>
      </c>
      <c r="D1533" s="8" t="s">
        <v>3884</v>
      </c>
      <c r="E1533" s="8" t="s">
        <v>4467</v>
      </c>
      <c r="F1533" s="9" t="s">
        <v>12</v>
      </c>
      <c r="G1533" s="10" t="s">
        <v>13</v>
      </c>
      <c r="XFB1533" s="2">
        <f>SUM(F1533:XFA1533)</f>
        <v>0</v>
      </c>
    </row>
    <row r="1534" spans="1:7 16382:16382" ht="17.25" customHeight="1" thickBot="1" x14ac:dyDescent="0.25">
      <c r="A1534" s="6" t="s">
        <v>4602</v>
      </c>
      <c r="B1534" s="7" t="s">
        <v>4603</v>
      </c>
      <c r="C1534" s="8" t="s">
        <v>4604</v>
      </c>
      <c r="D1534" s="8" t="s">
        <v>3884</v>
      </c>
      <c r="E1534" s="8" t="s">
        <v>4467</v>
      </c>
      <c r="F1534" s="9" t="s">
        <v>146</v>
      </c>
      <c r="G1534" s="10" t="s">
        <v>13</v>
      </c>
      <c r="XFB1534" s="2">
        <f>SUM(F1534:XFA1534)</f>
        <v>0</v>
      </c>
    </row>
    <row r="1535" spans="1:7 16382:16382" ht="17.25" customHeight="1" thickBot="1" x14ac:dyDescent="0.25">
      <c r="A1535" s="6" t="s">
        <v>4605</v>
      </c>
      <c r="B1535" s="7" t="s">
        <v>4606</v>
      </c>
      <c r="C1535" s="8" t="s">
        <v>4607</v>
      </c>
      <c r="D1535" s="8" t="s">
        <v>3884</v>
      </c>
      <c r="E1535" s="8" t="s">
        <v>4467</v>
      </c>
      <c r="F1535" s="9" t="s">
        <v>146</v>
      </c>
      <c r="G1535" s="10" t="s">
        <v>13</v>
      </c>
      <c r="XFB1535" s="2">
        <f>SUM(F1535:XFA1535)</f>
        <v>0</v>
      </c>
    </row>
    <row r="1536" spans="1:7 16382:16382" ht="17.25" customHeight="1" thickBot="1" x14ac:dyDescent="0.25">
      <c r="A1536" s="6" t="s">
        <v>4608</v>
      </c>
      <c r="B1536" s="7" t="s">
        <v>4609</v>
      </c>
      <c r="C1536" s="8" t="s">
        <v>913</v>
      </c>
      <c r="D1536" s="8" t="s">
        <v>3884</v>
      </c>
      <c r="E1536" s="8" t="s">
        <v>4467</v>
      </c>
      <c r="F1536" s="9" t="s">
        <v>146</v>
      </c>
      <c r="G1536" s="10" t="s">
        <v>13</v>
      </c>
      <c r="XFB1536" s="2">
        <f>SUM(F1536:XFA1536)</f>
        <v>0</v>
      </c>
    </row>
    <row r="1537" spans="1:7 16382:16382" ht="17.25" customHeight="1" thickBot="1" x14ac:dyDescent="0.25">
      <c r="A1537" s="6" t="s">
        <v>4610</v>
      </c>
      <c r="B1537" s="7" t="s">
        <v>4611</v>
      </c>
      <c r="C1537" s="8" t="s">
        <v>4612</v>
      </c>
      <c r="D1537" s="8" t="s">
        <v>3884</v>
      </c>
      <c r="E1537" s="8" t="s">
        <v>4467</v>
      </c>
      <c r="F1537" s="9" t="s">
        <v>146</v>
      </c>
      <c r="G1537" s="10" t="s">
        <v>13</v>
      </c>
      <c r="XFB1537" s="2">
        <f>SUM(F1537:XFA1537)</f>
        <v>0</v>
      </c>
    </row>
    <row r="1538" spans="1:7 16382:16382" ht="17.25" customHeight="1" thickBot="1" x14ac:dyDescent="0.25">
      <c r="A1538" s="6" t="s">
        <v>4613</v>
      </c>
      <c r="B1538" s="7" t="s">
        <v>4614</v>
      </c>
      <c r="C1538" s="8" t="s">
        <v>4615</v>
      </c>
      <c r="D1538" s="8" t="s">
        <v>3884</v>
      </c>
      <c r="E1538" s="8" t="s">
        <v>4467</v>
      </c>
      <c r="F1538" s="9" t="s">
        <v>12</v>
      </c>
      <c r="G1538" s="10" t="s">
        <v>13</v>
      </c>
      <c r="XFB1538" s="2">
        <f>SUM(F1538:XFA1538)</f>
        <v>0</v>
      </c>
    </row>
    <row r="1539" spans="1:7 16382:16382" ht="17.25" customHeight="1" thickBot="1" x14ac:dyDescent="0.25">
      <c r="A1539" s="6" t="s">
        <v>4616</v>
      </c>
      <c r="B1539" s="7" t="s">
        <v>4617</v>
      </c>
      <c r="C1539" s="8" t="s">
        <v>4618</v>
      </c>
      <c r="D1539" s="8" t="s">
        <v>3884</v>
      </c>
      <c r="E1539" s="8" t="s">
        <v>4467</v>
      </c>
      <c r="F1539" s="9" t="s">
        <v>146</v>
      </c>
      <c r="G1539" s="10" t="s">
        <v>13</v>
      </c>
      <c r="XFB1539" s="2">
        <f>SUM(F1539:XFA1539)</f>
        <v>0</v>
      </c>
    </row>
    <row r="1540" spans="1:7 16382:16382" ht="17.25" customHeight="1" thickBot="1" x14ac:dyDescent="0.25">
      <c r="A1540" s="6" t="s">
        <v>4619</v>
      </c>
      <c r="B1540" s="7" t="s">
        <v>4620</v>
      </c>
      <c r="C1540" s="8" t="s">
        <v>663</v>
      </c>
      <c r="D1540" s="8" t="s">
        <v>3884</v>
      </c>
      <c r="E1540" s="8" t="s">
        <v>4467</v>
      </c>
      <c r="F1540" s="9" t="s">
        <v>146</v>
      </c>
      <c r="G1540" s="10" t="s">
        <v>13</v>
      </c>
      <c r="XFB1540" s="2">
        <f>SUM(F1540:XFA1540)</f>
        <v>0</v>
      </c>
    </row>
    <row r="1541" spans="1:7 16382:16382" ht="17.25" customHeight="1" thickBot="1" x14ac:dyDescent="0.25">
      <c r="A1541" s="17" t="s">
        <v>4621</v>
      </c>
      <c r="B1541" s="7" t="s">
        <v>4622</v>
      </c>
      <c r="C1541" s="8" t="s">
        <v>4623</v>
      </c>
      <c r="D1541" s="18" t="s">
        <v>3884</v>
      </c>
      <c r="E1541" s="18" t="s">
        <v>4467</v>
      </c>
      <c r="F1541" s="9" t="s">
        <v>146</v>
      </c>
      <c r="G1541" s="10" t="s">
        <v>13</v>
      </c>
      <c r="XFB1541" s="2">
        <f>SUM(F1541:XFA1541)</f>
        <v>0</v>
      </c>
    </row>
    <row r="1542" spans="1:7 16382:16382" ht="17.25" customHeight="1" thickBot="1" x14ac:dyDescent="0.25">
      <c r="A1542" s="6" t="s">
        <v>4624</v>
      </c>
      <c r="B1542" s="7" t="s">
        <v>4625</v>
      </c>
      <c r="C1542" s="8" t="s">
        <v>4626</v>
      </c>
      <c r="D1542" s="8" t="s">
        <v>3884</v>
      </c>
      <c r="E1542" s="8" t="s">
        <v>4467</v>
      </c>
      <c r="F1542" s="9" t="s">
        <v>146</v>
      </c>
      <c r="G1542" s="10" t="s">
        <v>13</v>
      </c>
      <c r="XFB1542" s="2">
        <f>SUM(F1542:XFA1542)</f>
        <v>0</v>
      </c>
    </row>
    <row r="1543" spans="1:7 16382:16382" ht="17.25" customHeight="1" thickBot="1" x14ac:dyDescent="0.25">
      <c r="A1543" s="6" t="s">
        <v>4627</v>
      </c>
      <c r="B1543" s="7" t="s">
        <v>4628</v>
      </c>
      <c r="C1543" s="8" t="s">
        <v>4629</v>
      </c>
      <c r="D1543" s="8" t="s">
        <v>3884</v>
      </c>
      <c r="E1543" s="8" t="s">
        <v>4467</v>
      </c>
      <c r="F1543" s="9" t="s">
        <v>146</v>
      </c>
      <c r="G1543" s="10" t="s">
        <v>13</v>
      </c>
      <c r="XFB1543" s="2">
        <f>SUM(F1543:XFA1543)</f>
        <v>0</v>
      </c>
    </row>
    <row r="1544" spans="1:7 16382:16382" ht="17.25" customHeight="1" thickBot="1" x14ac:dyDescent="0.25">
      <c r="A1544" s="6" t="s">
        <v>4630</v>
      </c>
      <c r="B1544" s="7" t="s">
        <v>4631</v>
      </c>
      <c r="C1544" s="8" t="s">
        <v>4632</v>
      </c>
      <c r="D1544" s="8" t="s">
        <v>3884</v>
      </c>
      <c r="E1544" s="8" t="s">
        <v>4467</v>
      </c>
      <c r="F1544" s="9" t="s">
        <v>146</v>
      </c>
      <c r="G1544" s="10" t="s">
        <v>13</v>
      </c>
      <c r="XFB1544" s="2">
        <f>SUM(F1544:XFA1544)</f>
        <v>0</v>
      </c>
    </row>
    <row r="1545" spans="1:7 16382:16382" ht="17.25" customHeight="1" thickBot="1" x14ac:dyDescent="0.25">
      <c r="A1545" s="6" t="s">
        <v>4633</v>
      </c>
      <c r="B1545" s="7" t="s">
        <v>4634</v>
      </c>
      <c r="C1545" s="8" t="s">
        <v>4635</v>
      </c>
      <c r="D1545" s="8" t="s">
        <v>3884</v>
      </c>
      <c r="E1545" s="8" t="s">
        <v>4467</v>
      </c>
      <c r="F1545" s="9" t="s">
        <v>146</v>
      </c>
      <c r="G1545" s="10" t="s">
        <v>13</v>
      </c>
      <c r="XFB1545" s="2">
        <f>SUM(F1545:XFA1545)</f>
        <v>0</v>
      </c>
    </row>
    <row r="1546" spans="1:7 16382:16382" ht="17.25" customHeight="1" thickBot="1" x14ac:dyDescent="0.25">
      <c r="A1546" s="6" t="s">
        <v>4636</v>
      </c>
      <c r="B1546" s="7" t="s">
        <v>4637</v>
      </c>
      <c r="C1546" s="8" t="s">
        <v>4638</v>
      </c>
      <c r="D1546" s="8" t="s">
        <v>3884</v>
      </c>
      <c r="E1546" s="8" t="s">
        <v>4467</v>
      </c>
      <c r="F1546" s="9" t="s">
        <v>146</v>
      </c>
      <c r="G1546" s="10" t="s">
        <v>13</v>
      </c>
      <c r="XFB1546" s="2">
        <f>SUM(F1546:XFA1546)</f>
        <v>0</v>
      </c>
    </row>
    <row r="1547" spans="1:7 16382:16382" ht="17.25" customHeight="1" thickBot="1" x14ac:dyDescent="0.25">
      <c r="A1547" s="6" t="s">
        <v>4639</v>
      </c>
      <c r="B1547" s="7" t="s">
        <v>4640</v>
      </c>
      <c r="C1547" s="8" t="s">
        <v>4641</v>
      </c>
      <c r="D1547" s="8" t="s">
        <v>3884</v>
      </c>
      <c r="E1547" s="8" t="s">
        <v>4467</v>
      </c>
      <c r="F1547" s="9" t="s">
        <v>146</v>
      </c>
      <c r="G1547" s="10" t="s">
        <v>13</v>
      </c>
      <c r="XFB1547" s="2">
        <f>SUM(F1547:XFA1547)</f>
        <v>0</v>
      </c>
    </row>
    <row r="1548" spans="1:7 16382:16382" ht="17.25" customHeight="1" thickBot="1" x14ac:dyDescent="0.25">
      <c r="A1548" s="6" t="s">
        <v>4642</v>
      </c>
      <c r="B1548" s="7" t="s">
        <v>4643</v>
      </c>
      <c r="C1548" s="8" t="s">
        <v>4644</v>
      </c>
      <c r="D1548" s="8" t="s">
        <v>3884</v>
      </c>
      <c r="E1548" s="8" t="s">
        <v>4467</v>
      </c>
      <c r="F1548" s="9" t="s">
        <v>146</v>
      </c>
      <c r="G1548" s="10" t="s">
        <v>13</v>
      </c>
      <c r="XFB1548" s="2">
        <f>SUM(F1548:XFA1548)</f>
        <v>0</v>
      </c>
    </row>
    <row r="1549" spans="1:7 16382:16382" ht="17.25" customHeight="1" thickBot="1" x14ac:dyDescent="0.25">
      <c r="A1549" s="6" t="s">
        <v>4645</v>
      </c>
      <c r="B1549" s="7" t="s">
        <v>4646</v>
      </c>
      <c r="C1549" s="8" t="s">
        <v>4647</v>
      </c>
      <c r="D1549" s="8" t="s">
        <v>3884</v>
      </c>
      <c r="E1549" s="8" t="s">
        <v>4467</v>
      </c>
      <c r="F1549" s="9" t="s">
        <v>12</v>
      </c>
      <c r="G1549" s="10" t="s">
        <v>13</v>
      </c>
      <c r="XFB1549" s="2">
        <f>SUM(F1549:XFA1549)</f>
        <v>0</v>
      </c>
    </row>
    <row r="1550" spans="1:7 16382:16382" ht="17.25" customHeight="1" thickBot="1" x14ac:dyDescent="0.25">
      <c r="A1550" s="6" t="s">
        <v>4648</v>
      </c>
      <c r="B1550" s="7" t="s">
        <v>4649</v>
      </c>
      <c r="C1550" s="8" t="s">
        <v>4650</v>
      </c>
      <c r="D1550" s="8" t="s">
        <v>3884</v>
      </c>
      <c r="E1550" s="8" t="s">
        <v>4467</v>
      </c>
      <c r="F1550" s="9" t="s">
        <v>146</v>
      </c>
      <c r="G1550" s="10" t="s">
        <v>13</v>
      </c>
      <c r="XFB1550" s="2">
        <f>SUM(F1550:XFA1550)</f>
        <v>0</v>
      </c>
    </row>
    <row r="1551" spans="1:7 16382:16382" ht="17.25" customHeight="1" thickBot="1" x14ac:dyDescent="0.25">
      <c r="A1551" s="6" t="s">
        <v>4651</v>
      </c>
      <c r="B1551" s="7" t="s">
        <v>4652</v>
      </c>
      <c r="C1551" s="8" t="s">
        <v>4653</v>
      </c>
      <c r="D1551" s="8" t="s">
        <v>3884</v>
      </c>
      <c r="E1551" s="8" t="s">
        <v>4467</v>
      </c>
      <c r="F1551" s="9" t="s">
        <v>146</v>
      </c>
      <c r="G1551" s="10" t="s">
        <v>13</v>
      </c>
      <c r="XFB1551" s="2">
        <f>SUM(F1551:XFA1551)</f>
        <v>0</v>
      </c>
    </row>
    <row r="1552" spans="1:7 16382:16382" ht="17.25" customHeight="1" thickBot="1" x14ac:dyDescent="0.25">
      <c r="A1552" s="6" t="s">
        <v>4654</v>
      </c>
      <c r="B1552" s="7" t="s">
        <v>4655</v>
      </c>
      <c r="C1552" s="8" t="s">
        <v>4656</v>
      </c>
      <c r="D1552" s="8" t="s">
        <v>3884</v>
      </c>
      <c r="E1552" s="8" t="s">
        <v>4467</v>
      </c>
      <c r="F1552" s="9" t="s">
        <v>146</v>
      </c>
      <c r="G1552" s="10" t="s">
        <v>13</v>
      </c>
      <c r="XFB1552" s="2">
        <f>SUM(F1552:XFA1552)</f>
        <v>0</v>
      </c>
    </row>
    <row r="1553" spans="1:7 16382:16382" ht="17.25" customHeight="1" thickBot="1" x14ac:dyDescent="0.25">
      <c r="A1553" s="6" t="s">
        <v>4657</v>
      </c>
      <c r="B1553" s="7" t="s">
        <v>4658</v>
      </c>
      <c r="C1553" s="8" t="s">
        <v>4659</v>
      </c>
      <c r="D1553" s="8" t="s">
        <v>3884</v>
      </c>
      <c r="E1553" s="8" t="s">
        <v>4467</v>
      </c>
      <c r="F1553" s="9" t="s">
        <v>146</v>
      </c>
      <c r="G1553" s="10" t="s">
        <v>13</v>
      </c>
      <c r="XFB1553" s="2">
        <f>SUM(F1553:XFA1553)</f>
        <v>0</v>
      </c>
    </row>
    <row r="1554" spans="1:7 16382:16382" ht="17.25" customHeight="1" thickBot="1" x14ac:dyDescent="0.25">
      <c r="A1554" s="6" t="s">
        <v>4660</v>
      </c>
      <c r="B1554" s="7" t="s">
        <v>4661</v>
      </c>
      <c r="C1554" s="8" t="s">
        <v>4662</v>
      </c>
      <c r="D1554" s="8" t="s">
        <v>3884</v>
      </c>
      <c r="E1554" s="8" t="s">
        <v>4467</v>
      </c>
      <c r="F1554" s="9" t="s">
        <v>146</v>
      </c>
      <c r="G1554" s="10" t="s">
        <v>13</v>
      </c>
      <c r="XFB1554" s="2">
        <f>SUM(F1554:XFA1554)</f>
        <v>0</v>
      </c>
    </row>
    <row r="1555" spans="1:7 16382:16382" ht="17.25" customHeight="1" thickBot="1" x14ac:dyDescent="0.25">
      <c r="A1555" s="6" t="s">
        <v>4663</v>
      </c>
      <c r="B1555" s="7" t="s">
        <v>4664</v>
      </c>
      <c r="C1555" s="8" t="s">
        <v>4665</v>
      </c>
      <c r="D1555" s="8" t="s">
        <v>3884</v>
      </c>
      <c r="E1555" s="8" t="s">
        <v>4467</v>
      </c>
      <c r="F1555" s="9" t="s">
        <v>146</v>
      </c>
      <c r="G1555" s="10" t="s">
        <v>13</v>
      </c>
      <c r="XFB1555" s="2">
        <f>SUM(F1555:XFA1555)</f>
        <v>0</v>
      </c>
    </row>
    <row r="1556" spans="1:7 16382:16382" ht="17.25" customHeight="1" thickBot="1" x14ac:dyDescent="0.25">
      <c r="A1556" s="6" t="s">
        <v>4666</v>
      </c>
      <c r="B1556" s="7" t="s">
        <v>4667</v>
      </c>
      <c r="C1556" s="8" t="s">
        <v>4668</v>
      </c>
      <c r="D1556" s="8" t="s">
        <v>3884</v>
      </c>
      <c r="E1556" s="8" t="s">
        <v>4467</v>
      </c>
      <c r="F1556" s="9" t="s">
        <v>146</v>
      </c>
      <c r="G1556" s="10" t="s">
        <v>13</v>
      </c>
      <c r="XFB1556" s="2">
        <f>SUM(F1556:XFA1556)</f>
        <v>0</v>
      </c>
    </row>
    <row r="1557" spans="1:7 16382:16382" ht="17.25" customHeight="1" thickBot="1" x14ac:dyDescent="0.25">
      <c r="A1557" s="6" t="s">
        <v>4669</v>
      </c>
      <c r="B1557" s="7" t="s">
        <v>4670</v>
      </c>
      <c r="C1557" s="8" t="s">
        <v>4671</v>
      </c>
      <c r="D1557" s="8" t="s">
        <v>3884</v>
      </c>
      <c r="E1557" s="8" t="s">
        <v>4467</v>
      </c>
      <c r="F1557" s="9" t="s">
        <v>146</v>
      </c>
      <c r="G1557" s="10" t="s">
        <v>13</v>
      </c>
      <c r="XFB1557" s="2">
        <f>SUM(F1557:XFA1557)</f>
        <v>0</v>
      </c>
    </row>
    <row r="1558" spans="1:7 16382:16382" ht="17.25" customHeight="1" thickBot="1" x14ac:dyDescent="0.25">
      <c r="A1558" s="6" t="s">
        <v>4672</v>
      </c>
      <c r="B1558" s="7" t="s">
        <v>4673</v>
      </c>
      <c r="C1558" s="8" t="s">
        <v>4674</v>
      </c>
      <c r="D1558" s="8" t="s">
        <v>3884</v>
      </c>
      <c r="E1558" s="8" t="s">
        <v>4467</v>
      </c>
      <c r="F1558" s="9" t="s">
        <v>146</v>
      </c>
      <c r="G1558" s="10" t="s">
        <v>13</v>
      </c>
      <c r="XFB1558" s="2">
        <f>SUM(F1558:XFA1558)</f>
        <v>0</v>
      </c>
    </row>
    <row r="1559" spans="1:7 16382:16382" ht="17.25" customHeight="1" thickBot="1" x14ac:dyDescent="0.25">
      <c r="A1559" s="6" t="s">
        <v>4675</v>
      </c>
      <c r="B1559" s="7" t="s">
        <v>4676</v>
      </c>
      <c r="C1559" s="8" t="s">
        <v>4677</v>
      </c>
      <c r="D1559" s="8" t="s">
        <v>3884</v>
      </c>
      <c r="E1559" s="8" t="s">
        <v>4467</v>
      </c>
      <c r="F1559" s="9" t="s">
        <v>146</v>
      </c>
      <c r="G1559" s="10" t="s">
        <v>13</v>
      </c>
      <c r="XFB1559" s="2">
        <f>SUM(F1559:XFA1559)</f>
        <v>0</v>
      </c>
    </row>
    <row r="1560" spans="1:7 16382:16382" ht="17.25" customHeight="1" thickBot="1" x14ac:dyDescent="0.25">
      <c r="A1560" s="6" t="s">
        <v>4678</v>
      </c>
      <c r="B1560" s="7" t="s">
        <v>4679</v>
      </c>
      <c r="C1560" s="8" t="s">
        <v>2211</v>
      </c>
      <c r="D1560" s="8" t="s">
        <v>3884</v>
      </c>
      <c r="E1560" s="8" t="s">
        <v>4467</v>
      </c>
      <c r="F1560" s="9" t="s">
        <v>146</v>
      </c>
      <c r="G1560" s="10" t="s">
        <v>13</v>
      </c>
      <c r="XFB1560" s="2">
        <f>SUM(F1560:XFA1560)</f>
        <v>0</v>
      </c>
    </row>
    <row r="1561" spans="1:7 16382:16382" ht="17.25" customHeight="1" thickBot="1" x14ac:dyDescent="0.25">
      <c r="A1561" s="6" t="s">
        <v>4680</v>
      </c>
      <c r="B1561" s="7" t="s">
        <v>4681</v>
      </c>
      <c r="C1561" s="8" t="s">
        <v>4682</v>
      </c>
      <c r="D1561" s="8" t="s">
        <v>3884</v>
      </c>
      <c r="E1561" s="8" t="s">
        <v>4467</v>
      </c>
      <c r="F1561" s="9" t="s">
        <v>146</v>
      </c>
      <c r="G1561" s="10" t="s">
        <v>13</v>
      </c>
      <c r="XFB1561" s="2">
        <f>SUM(F1561:XFA1561)</f>
        <v>0</v>
      </c>
    </row>
    <row r="1562" spans="1:7 16382:16382" ht="17.25" customHeight="1" thickBot="1" x14ac:dyDescent="0.25">
      <c r="A1562" s="6" t="s">
        <v>4683</v>
      </c>
      <c r="B1562" s="7" t="s">
        <v>4684</v>
      </c>
      <c r="C1562" s="8" t="s">
        <v>4685</v>
      </c>
      <c r="D1562" s="8" t="s">
        <v>3884</v>
      </c>
      <c r="E1562" s="8" t="s">
        <v>4467</v>
      </c>
      <c r="F1562" s="9" t="s">
        <v>146</v>
      </c>
      <c r="G1562" s="10" t="s">
        <v>13</v>
      </c>
      <c r="XFB1562" s="2">
        <f>SUM(F1562:XFA1562)</f>
        <v>0</v>
      </c>
    </row>
    <row r="1563" spans="1:7 16382:16382" ht="17.25" customHeight="1" thickBot="1" x14ac:dyDescent="0.25">
      <c r="A1563" s="6" t="s">
        <v>4686</v>
      </c>
      <c r="B1563" s="7" t="s">
        <v>4687</v>
      </c>
      <c r="C1563" s="8" t="s">
        <v>4688</v>
      </c>
      <c r="D1563" s="8" t="s">
        <v>3884</v>
      </c>
      <c r="E1563" s="8" t="s">
        <v>4467</v>
      </c>
      <c r="F1563" s="9" t="s">
        <v>146</v>
      </c>
      <c r="G1563" s="10" t="s">
        <v>13</v>
      </c>
      <c r="XFB1563" s="2">
        <f>SUM(F1563:XFA1563)</f>
        <v>0</v>
      </c>
    </row>
    <row r="1564" spans="1:7 16382:16382" ht="17.25" customHeight="1" thickBot="1" x14ac:dyDescent="0.25">
      <c r="A1564" s="6" t="s">
        <v>4689</v>
      </c>
      <c r="B1564" s="7" t="s">
        <v>4690</v>
      </c>
      <c r="C1564" s="8" t="s">
        <v>4691</v>
      </c>
      <c r="D1564" s="8" t="s">
        <v>3884</v>
      </c>
      <c r="E1564" s="8" t="s">
        <v>4467</v>
      </c>
      <c r="F1564" s="9" t="s">
        <v>146</v>
      </c>
      <c r="G1564" s="10" t="s">
        <v>13</v>
      </c>
      <c r="XFB1564" s="2">
        <f>SUM(F1564:XFA1564)</f>
        <v>0</v>
      </c>
    </row>
    <row r="1565" spans="1:7 16382:16382" ht="17.25" customHeight="1" thickBot="1" x14ac:dyDescent="0.25">
      <c r="A1565" s="6" t="s">
        <v>4692</v>
      </c>
      <c r="B1565" s="7" t="s">
        <v>4693</v>
      </c>
      <c r="C1565" s="8" t="s">
        <v>209</v>
      </c>
      <c r="D1565" s="8" t="s">
        <v>3884</v>
      </c>
      <c r="E1565" s="8" t="s">
        <v>4467</v>
      </c>
      <c r="F1565" s="9" t="s">
        <v>146</v>
      </c>
      <c r="G1565" s="10" t="s">
        <v>13</v>
      </c>
      <c r="XFB1565" s="2">
        <f>SUM(F1565:XFA1565)</f>
        <v>0</v>
      </c>
    </row>
    <row r="1566" spans="1:7 16382:16382" ht="17.25" customHeight="1" thickBot="1" x14ac:dyDescent="0.25">
      <c r="A1566" s="6" t="s">
        <v>4694</v>
      </c>
      <c r="B1566" s="7" t="s">
        <v>4695</v>
      </c>
      <c r="C1566" s="8" t="s">
        <v>4696</v>
      </c>
      <c r="D1566" s="8" t="s">
        <v>3884</v>
      </c>
      <c r="E1566" s="8" t="s">
        <v>4467</v>
      </c>
      <c r="F1566" s="9" t="s">
        <v>146</v>
      </c>
      <c r="G1566" s="10" t="s">
        <v>13</v>
      </c>
      <c r="XFB1566" s="2">
        <f>SUM(F1566:XFA1566)</f>
        <v>0</v>
      </c>
    </row>
    <row r="1567" spans="1:7 16382:16382" ht="17.25" customHeight="1" thickBot="1" x14ac:dyDescent="0.25">
      <c r="A1567" s="6" t="s">
        <v>4697</v>
      </c>
      <c r="B1567" s="7" t="s">
        <v>4698</v>
      </c>
      <c r="C1567" s="8" t="s">
        <v>4699</v>
      </c>
      <c r="D1567" s="8" t="s">
        <v>3884</v>
      </c>
      <c r="E1567" s="8" t="s">
        <v>4467</v>
      </c>
      <c r="F1567" s="9" t="s">
        <v>146</v>
      </c>
      <c r="G1567" s="10" t="s">
        <v>13</v>
      </c>
      <c r="XFB1567" s="2">
        <f>SUM(F1567:XFA1567)</f>
        <v>0</v>
      </c>
    </row>
    <row r="1568" spans="1:7 16382:16382" ht="17.25" customHeight="1" thickBot="1" x14ac:dyDescent="0.25">
      <c r="A1568" s="6" t="s">
        <v>4700</v>
      </c>
      <c r="B1568" s="7" t="s">
        <v>4701</v>
      </c>
      <c r="C1568" s="8" t="s">
        <v>4702</v>
      </c>
      <c r="D1568" s="8" t="s">
        <v>3884</v>
      </c>
      <c r="E1568" s="8" t="s">
        <v>4467</v>
      </c>
      <c r="F1568" s="9" t="s">
        <v>146</v>
      </c>
      <c r="G1568" s="10" t="s">
        <v>13</v>
      </c>
      <c r="XFB1568" s="2">
        <f>SUM(F1568:XFA1568)</f>
        <v>0</v>
      </c>
    </row>
    <row r="1569" spans="1:7 16382:16382" ht="17.25" customHeight="1" thickBot="1" x14ac:dyDescent="0.25">
      <c r="A1569" s="6" t="s">
        <v>4703</v>
      </c>
      <c r="B1569" s="7" t="s">
        <v>4704</v>
      </c>
      <c r="C1569" s="8" t="s">
        <v>3558</v>
      </c>
      <c r="D1569" s="8" t="s">
        <v>3884</v>
      </c>
      <c r="E1569" s="8" t="s">
        <v>4467</v>
      </c>
      <c r="F1569" s="9" t="s">
        <v>146</v>
      </c>
      <c r="G1569" s="10" t="s">
        <v>13</v>
      </c>
      <c r="XFB1569" s="2">
        <f>SUM(F1569:XFA1569)</f>
        <v>0</v>
      </c>
    </row>
    <row r="1570" spans="1:7 16382:16382" ht="17.25" customHeight="1" thickBot="1" x14ac:dyDescent="0.25">
      <c r="A1570" s="6" t="s">
        <v>4705</v>
      </c>
      <c r="B1570" s="7" t="s">
        <v>4706</v>
      </c>
      <c r="C1570" s="8" t="s">
        <v>4707</v>
      </c>
      <c r="D1570" s="8" t="s">
        <v>3884</v>
      </c>
      <c r="E1570" s="8" t="s">
        <v>4467</v>
      </c>
      <c r="F1570" s="9" t="s">
        <v>146</v>
      </c>
      <c r="G1570" s="10" t="s">
        <v>13</v>
      </c>
      <c r="XFB1570" s="2">
        <f>SUM(F1570:XFA1570)</f>
        <v>0</v>
      </c>
    </row>
    <row r="1571" spans="1:7 16382:16382" ht="17.25" customHeight="1" thickBot="1" x14ac:dyDescent="0.25">
      <c r="A1571" s="6" t="s">
        <v>4708</v>
      </c>
      <c r="B1571" s="7" t="s">
        <v>4709</v>
      </c>
      <c r="C1571" s="8" t="s">
        <v>4710</v>
      </c>
      <c r="D1571" s="8" t="s">
        <v>3884</v>
      </c>
      <c r="E1571" s="8" t="s">
        <v>4467</v>
      </c>
      <c r="F1571" s="9" t="s">
        <v>146</v>
      </c>
      <c r="G1571" s="10" t="s">
        <v>13</v>
      </c>
      <c r="XFB1571" s="2">
        <f>SUM(F1571:XFA1571)</f>
        <v>0</v>
      </c>
    </row>
    <row r="1572" spans="1:7 16382:16382" ht="17.25" customHeight="1" thickBot="1" x14ac:dyDescent="0.25">
      <c r="A1572" s="6" t="s">
        <v>4711</v>
      </c>
      <c r="B1572" s="7" t="s">
        <v>4712</v>
      </c>
      <c r="C1572" s="8" t="s">
        <v>4713</v>
      </c>
      <c r="D1572" s="8" t="s">
        <v>3884</v>
      </c>
      <c r="E1572" s="8" t="s">
        <v>4467</v>
      </c>
      <c r="F1572" s="9" t="s">
        <v>146</v>
      </c>
      <c r="G1572" s="10" t="s">
        <v>13</v>
      </c>
      <c r="XFB1572" s="2">
        <f>SUM(F1572:XFA1572)</f>
        <v>0</v>
      </c>
    </row>
    <row r="1573" spans="1:7 16382:16382" ht="17.25" customHeight="1" thickBot="1" x14ac:dyDescent="0.25">
      <c r="A1573" s="6" t="s">
        <v>4714</v>
      </c>
      <c r="B1573" s="7" t="s">
        <v>4715</v>
      </c>
      <c r="C1573" s="8" t="s">
        <v>4716</v>
      </c>
      <c r="D1573" s="8" t="s">
        <v>3884</v>
      </c>
      <c r="E1573" s="8" t="s">
        <v>4467</v>
      </c>
      <c r="F1573" s="9" t="s">
        <v>146</v>
      </c>
      <c r="G1573" s="10" t="s">
        <v>13</v>
      </c>
      <c r="XFB1573" s="2">
        <f>SUM(F1573:XFA1573)</f>
        <v>0</v>
      </c>
    </row>
    <row r="1574" spans="1:7 16382:16382" ht="17.25" customHeight="1" thickBot="1" x14ac:dyDescent="0.25">
      <c r="A1574" s="6" t="s">
        <v>4717</v>
      </c>
      <c r="B1574" s="7" t="s">
        <v>4718</v>
      </c>
      <c r="C1574" s="8" t="s">
        <v>4719</v>
      </c>
      <c r="D1574" s="8" t="s">
        <v>3884</v>
      </c>
      <c r="E1574" s="8" t="s">
        <v>4467</v>
      </c>
      <c r="F1574" s="9" t="s">
        <v>146</v>
      </c>
      <c r="G1574" s="10" t="s">
        <v>13</v>
      </c>
      <c r="XFB1574" s="2">
        <f>SUM(F1574:XFA1574)</f>
        <v>0</v>
      </c>
    </row>
    <row r="1575" spans="1:7 16382:16382" ht="17.25" customHeight="1" thickBot="1" x14ac:dyDescent="0.25">
      <c r="A1575" s="6" t="s">
        <v>4720</v>
      </c>
      <c r="B1575" s="7" t="s">
        <v>4721</v>
      </c>
      <c r="C1575" s="8" t="s">
        <v>4722</v>
      </c>
      <c r="D1575" s="8" t="s">
        <v>3884</v>
      </c>
      <c r="E1575" s="8" t="s">
        <v>4467</v>
      </c>
      <c r="F1575" s="9" t="s">
        <v>146</v>
      </c>
      <c r="G1575" s="10" t="s">
        <v>13</v>
      </c>
      <c r="XFB1575" s="2">
        <f>SUM(F1575:XFA1575)</f>
        <v>0</v>
      </c>
    </row>
    <row r="1576" spans="1:7 16382:16382" ht="17.25" customHeight="1" thickBot="1" x14ac:dyDescent="0.25">
      <c r="A1576" s="6" t="s">
        <v>4723</v>
      </c>
      <c r="B1576" s="7" t="s">
        <v>4724</v>
      </c>
      <c r="C1576" s="8" t="s">
        <v>823</v>
      </c>
      <c r="D1576" s="8" t="s">
        <v>3884</v>
      </c>
      <c r="E1576" s="8" t="s">
        <v>4467</v>
      </c>
      <c r="F1576" s="9" t="s">
        <v>146</v>
      </c>
      <c r="G1576" s="10" t="s">
        <v>13</v>
      </c>
      <c r="XFB1576" s="2">
        <f>SUM(F1576:XFA1576)</f>
        <v>0</v>
      </c>
    </row>
    <row r="1577" spans="1:7 16382:16382" ht="17.25" customHeight="1" thickBot="1" x14ac:dyDescent="0.25">
      <c r="A1577" s="6" t="s">
        <v>4725</v>
      </c>
      <c r="B1577" s="7" t="s">
        <v>4726</v>
      </c>
      <c r="C1577" s="8" t="s">
        <v>4727</v>
      </c>
      <c r="D1577" s="8" t="s">
        <v>3884</v>
      </c>
      <c r="E1577" s="8" t="s">
        <v>4467</v>
      </c>
      <c r="F1577" s="9" t="s">
        <v>146</v>
      </c>
      <c r="G1577" s="10" t="s">
        <v>13</v>
      </c>
      <c r="XFB1577" s="2">
        <f>SUM(F1577:XFA1577)</f>
        <v>0</v>
      </c>
    </row>
    <row r="1578" spans="1:7 16382:16382" ht="17.25" customHeight="1" thickBot="1" x14ac:dyDescent="0.25">
      <c r="A1578" s="6" t="s">
        <v>4728</v>
      </c>
      <c r="B1578" s="7" t="s">
        <v>4729</v>
      </c>
      <c r="C1578" s="8" t="s">
        <v>805</v>
      </c>
      <c r="D1578" s="8" t="s">
        <v>3884</v>
      </c>
      <c r="E1578" s="8" t="s">
        <v>4467</v>
      </c>
      <c r="F1578" s="9" t="s">
        <v>146</v>
      </c>
      <c r="G1578" s="10" t="s">
        <v>13</v>
      </c>
      <c r="XFB1578" s="2">
        <f>SUM(F1578:XFA1578)</f>
        <v>0</v>
      </c>
    </row>
    <row r="1579" spans="1:7 16382:16382" ht="17.25" customHeight="1" thickBot="1" x14ac:dyDescent="0.25">
      <c r="A1579" s="6" t="s">
        <v>4730</v>
      </c>
      <c r="B1579" s="7" t="s">
        <v>4731</v>
      </c>
      <c r="C1579" s="8" t="s">
        <v>4732</v>
      </c>
      <c r="D1579" s="8" t="s">
        <v>3884</v>
      </c>
      <c r="E1579" s="8" t="s">
        <v>4467</v>
      </c>
      <c r="F1579" s="9" t="s">
        <v>146</v>
      </c>
      <c r="G1579" s="10" t="s">
        <v>13</v>
      </c>
      <c r="XFB1579" s="2">
        <f>SUM(F1579:XFA1579)</f>
        <v>0</v>
      </c>
    </row>
    <row r="1580" spans="1:7 16382:16382" ht="17.25" customHeight="1" thickBot="1" x14ac:dyDescent="0.25">
      <c r="A1580" s="6" t="s">
        <v>4733</v>
      </c>
      <c r="B1580" s="7" t="s">
        <v>4734</v>
      </c>
      <c r="C1580" s="8" t="s">
        <v>2762</v>
      </c>
      <c r="D1580" s="8" t="s">
        <v>3884</v>
      </c>
      <c r="E1580" s="8" t="s">
        <v>4467</v>
      </c>
      <c r="F1580" s="9" t="s">
        <v>146</v>
      </c>
      <c r="G1580" s="10" t="s">
        <v>13</v>
      </c>
      <c r="XFB1580" s="2">
        <f>SUM(F1580:XFA1580)</f>
        <v>0</v>
      </c>
    </row>
    <row r="1581" spans="1:7 16382:16382" ht="17.25" customHeight="1" thickBot="1" x14ac:dyDescent="0.25">
      <c r="A1581" s="6" t="s">
        <v>4735</v>
      </c>
      <c r="B1581" s="7" t="s">
        <v>4736</v>
      </c>
      <c r="C1581" s="8" t="s">
        <v>4737</v>
      </c>
      <c r="D1581" s="8" t="s">
        <v>3884</v>
      </c>
      <c r="E1581" s="8" t="s">
        <v>4738</v>
      </c>
      <c r="F1581" s="9" t="s">
        <v>146</v>
      </c>
      <c r="G1581" s="10" t="s">
        <v>13</v>
      </c>
      <c r="XFB1581" s="2">
        <f>SUM(F1581:XFA1581)</f>
        <v>0</v>
      </c>
    </row>
    <row r="1582" spans="1:7 16382:16382" ht="17.25" customHeight="1" thickBot="1" x14ac:dyDescent="0.25">
      <c r="A1582" s="6" t="s">
        <v>4739</v>
      </c>
      <c r="B1582" s="7" t="s">
        <v>4740</v>
      </c>
      <c r="C1582" s="8" t="s">
        <v>4741</v>
      </c>
      <c r="D1582" s="8" t="s">
        <v>3884</v>
      </c>
      <c r="E1582" s="8" t="s">
        <v>4738</v>
      </c>
      <c r="F1582" s="9" t="s">
        <v>146</v>
      </c>
      <c r="G1582" s="10" t="s">
        <v>13</v>
      </c>
      <c r="XFB1582" s="2">
        <f>SUM(F1582:XFA1582)</f>
        <v>0</v>
      </c>
    </row>
    <row r="1583" spans="1:7 16382:16382" ht="17.25" customHeight="1" thickBot="1" x14ac:dyDescent="0.25">
      <c r="A1583" s="6" t="s">
        <v>4742</v>
      </c>
      <c r="B1583" s="7" t="s">
        <v>4743</v>
      </c>
      <c r="C1583" s="8" t="s">
        <v>4744</v>
      </c>
      <c r="D1583" s="8" t="s">
        <v>3884</v>
      </c>
      <c r="E1583" s="8" t="s">
        <v>4738</v>
      </c>
      <c r="F1583" s="9" t="s">
        <v>146</v>
      </c>
      <c r="G1583" s="10" t="s">
        <v>13</v>
      </c>
      <c r="XFB1583" s="2">
        <f>SUM(F1583:XFA1583)</f>
        <v>0</v>
      </c>
    </row>
    <row r="1584" spans="1:7 16382:16382" ht="17.25" customHeight="1" thickBot="1" x14ac:dyDescent="0.25">
      <c r="A1584" s="6" t="s">
        <v>4745</v>
      </c>
      <c r="B1584" s="7" t="s">
        <v>4746</v>
      </c>
      <c r="C1584" s="8" t="s">
        <v>4747</v>
      </c>
      <c r="D1584" s="8" t="s">
        <v>3884</v>
      </c>
      <c r="E1584" s="8" t="s">
        <v>4738</v>
      </c>
      <c r="F1584" s="9" t="s">
        <v>146</v>
      </c>
      <c r="G1584" s="10" t="s">
        <v>13</v>
      </c>
      <c r="XFB1584" s="2">
        <f>SUM(F1584:XFA1584)</f>
        <v>0</v>
      </c>
    </row>
    <row r="1585" spans="1:7 16382:16382" ht="17.25" customHeight="1" thickBot="1" x14ac:dyDescent="0.25">
      <c r="A1585" s="6" t="s">
        <v>4748</v>
      </c>
      <c r="B1585" s="7" t="s">
        <v>4749</v>
      </c>
      <c r="C1585" s="8" t="s">
        <v>4750</v>
      </c>
      <c r="D1585" s="8" t="s">
        <v>3884</v>
      </c>
      <c r="E1585" s="8" t="s">
        <v>4738</v>
      </c>
      <c r="F1585" s="9" t="s">
        <v>146</v>
      </c>
      <c r="G1585" s="10" t="s">
        <v>13</v>
      </c>
      <c r="XFB1585" s="2">
        <f>SUM(F1585:XFA1585)</f>
        <v>0</v>
      </c>
    </row>
    <row r="1586" spans="1:7 16382:16382" ht="17.25" customHeight="1" thickBot="1" x14ac:dyDescent="0.25">
      <c r="A1586" s="6" t="s">
        <v>4751</v>
      </c>
      <c r="B1586" s="7" t="s">
        <v>4752</v>
      </c>
      <c r="C1586" s="8" t="s">
        <v>4753</v>
      </c>
      <c r="D1586" s="8" t="s">
        <v>3884</v>
      </c>
      <c r="E1586" s="8" t="s">
        <v>4738</v>
      </c>
      <c r="F1586" s="9" t="s">
        <v>146</v>
      </c>
      <c r="G1586" s="10" t="s">
        <v>13</v>
      </c>
      <c r="XFB1586" s="2">
        <f>SUM(F1586:XFA1586)</f>
        <v>0</v>
      </c>
    </row>
    <row r="1587" spans="1:7 16382:16382" ht="17.25" customHeight="1" thickBot="1" x14ac:dyDescent="0.25">
      <c r="A1587" s="6" t="s">
        <v>4754</v>
      </c>
      <c r="B1587" s="7" t="s">
        <v>4755</v>
      </c>
      <c r="C1587" s="8" t="s">
        <v>4756</v>
      </c>
      <c r="D1587" s="8" t="s">
        <v>3884</v>
      </c>
      <c r="E1587" s="8" t="s">
        <v>4738</v>
      </c>
      <c r="F1587" s="9" t="s">
        <v>146</v>
      </c>
      <c r="G1587" s="10" t="s">
        <v>13</v>
      </c>
      <c r="XFB1587" s="2">
        <f>SUM(F1587:XFA1587)</f>
        <v>0</v>
      </c>
    </row>
    <row r="1588" spans="1:7 16382:16382" ht="17.25" customHeight="1" thickBot="1" x14ac:dyDescent="0.25">
      <c r="A1588" s="6" t="s">
        <v>4757</v>
      </c>
      <c r="B1588" s="7" t="s">
        <v>4758</v>
      </c>
      <c r="C1588" s="8" t="s">
        <v>4759</v>
      </c>
      <c r="D1588" s="8" t="s">
        <v>3884</v>
      </c>
      <c r="E1588" s="8" t="s">
        <v>4738</v>
      </c>
      <c r="F1588" s="9" t="s">
        <v>12</v>
      </c>
      <c r="G1588" s="10" t="s">
        <v>13</v>
      </c>
      <c r="XFB1588" s="2">
        <f>SUM(F1588:XFA1588)</f>
        <v>0</v>
      </c>
    </row>
    <row r="1589" spans="1:7 16382:16382" ht="17.25" customHeight="1" thickBot="1" x14ac:dyDescent="0.25">
      <c r="A1589" s="6" t="s">
        <v>4760</v>
      </c>
      <c r="B1589" s="7" t="s">
        <v>4761</v>
      </c>
      <c r="C1589" s="8" t="s">
        <v>4762</v>
      </c>
      <c r="D1589" s="8" t="s">
        <v>3884</v>
      </c>
      <c r="E1589" s="8" t="s">
        <v>4738</v>
      </c>
      <c r="F1589" s="9" t="s">
        <v>12</v>
      </c>
      <c r="G1589" s="10" t="s">
        <v>13</v>
      </c>
      <c r="XFB1589" s="2">
        <f>SUM(F1589:XFA1589)</f>
        <v>0</v>
      </c>
    </row>
    <row r="1590" spans="1:7 16382:16382" ht="17.25" customHeight="1" thickBot="1" x14ac:dyDescent="0.25">
      <c r="A1590" s="6" t="s">
        <v>4763</v>
      </c>
      <c r="B1590" s="7" t="s">
        <v>4764</v>
      </c>
      <c r="C1590" s="8" t="s">
        <v>4765</v>
      </c>
      <c r="D1590" s="8" t="s">
        <v>3884</v>
      </c>
      <c r="E1590" s="8" t="s">
        <v>4738</v>
      </c>
      <c r="F1590" s="9" t="s">
        <v>146</v>
      </c>
      <c r="G1590" s="10" t="s">
        <v>13</v>
      </c>
      <c r="XFB1590" s="2">
        <f>SUM(F1590:XFA1590)</f>
        <v>0</v>
      </c>
    </row>
    <row r="1591" spans="1:7 16382:16382" ht="17.25" customHeight="1" thickBot="1" x14ac:dyDescent="0.25">
      <c r="A1591" s="6" t="s">
        <v>4766</v>
      </c>
      <c r="B1591" s="7" t="s">
        <v>4767</v>
      </c>
      <c r="C1591" s="8" t="s">
        <v>4768</v>
      </c>
      <c r="D1591" s="8" t="s">
        <v>3884</v>
      </c>
      <c r="E1591" s="8" t="s">
        <v>4738</v>
      </c>
      <c r="F1591" s="9" t="s">
        <v>146</v>
      </c>
      <c r="G1591" s="10" t="s">
        <v>13</v>
      </c>
      <c r="XFB1591" s="2">
        <f>SUM(F1591:XFA1591)</f>
        <v>0</v>
      </c>
    </row>
    <row r="1592" spans="1:7 16382:16382" ht="17.25" customHeight="1" thickBot="1" x14ac:dyDescent="0.25">
      <c r="A1592" s="6" t="s">
        <v>4769</v>
      </c>
      <c r="B1592" s="7" t="s">
        <v>4770</v>
      </c>
      <c r="C1592" s="8" t="s">
        <v>4771</v>
      </c>
      <c r="D1592" s="8" t="s">
        <v>3884</v>
      </c>
      <c r="E1592" s="8" t="s">
        <v>4738</v>
      </c>
      <c r="F1592" s="9" t="s">
        <v>146</v>
      </c>
      <c r="G1592" s="10" t="s">
        <v>13</v>
      </c>
      <c r="XFB1592" s="2">
        <f>SUM(F1592:XFA1592)</f>
        <v>0</v>
      </c>
    </row>
    <row r="1593" spans="1:7 16382:16382" ht="17.25" customHeight="1" thickBot="1" x14ac:dyDescent="0.25">
      <c r="A1593" s="6" t="s">
        <v>4772</v>
      </c>
      <c r="B1593" s="7" t="s">
        <v>4773</v>
      </c>
      <c r="C1593" s="8" t="s">
        <v>4774</v>
      </c>
      <c r="D1593" s="8" t="s">
        <v>3884</v>
      </c>
      <c r="E1593" s="8" t="s">
        <v>4738</v>
      </c>
      <c r="F1593" s="9" t="s">
        <v>146</v>
      </c>
      <c r="G1593" s="10" t="s">
        <v>13</v>
      </c>
      <c r="XFB1593" s="2">
        <f>SUM(F1593:XFA1593)</f>
        <v>0</v>
      </c>
    </row>
    <row r="1594" spans="1:7 16382:16382" ht="17.25" customHeight="1" thickBot="1" x14ac:dyDescent="0.25">
      <c r="A1594" s="6" t="s">
        <v>4775</v>
      </c>
      <c r="B1594" s="7" t="s">
        <v>4776</v>
      </c>
      <c r="C1594" s="8" t="s">
        <v>4777</v>
      </c>
      <c r="D1594" s="8" t="s">
        <v>3884</v>
      </c>
      <c r="E1594" s="8" t="s">
        <v>4738</v>
      </c>
      <c r="F1594" s="9" t="s">
        <v>146</v>
      </c>
      <c r="G1594" s="10" t="s">
        <v>13</v>
      </c>
      <c r="XFB1594" s="2">
        <f>SUM(F1594:XFA1594)</f>
        <v>0</v>
      </c>
    </row>
    <row r="1595" spans="1:7 16382:16382" ht="17.25" customHeight="1" thickBot="1" x14ac:dyDescent="0.25">
      <c r="A1595" s="6" t="s">
        <v>4778</v>
      </c>
      <c r="B1595" s="7" t="s">
        <v>4779</v>
      </c>
      <c r="C1595" s="8" t="s">
        <v>4780</v>
      </c>
      <c r="D1595" s="8" t="s">
        <v>3884</v>
      </c>
      <c r="E1595" s="8" t="s">
        <v>4738</v>
      </c>
      <c r="F1595" s="9" t="s">
        <v>146</v>
      </c>
      <c r="G1595" s="10" t="s">
        <v>13</v>
      </c>
      <c r="XFB1595" s="2">
        <f>SUM(F1595:XFA1595)</f>
        <v>0</v>
      </c>
    </row>
    <row r="1596" spans="1:7 16382:16382" ht="17.25" customHeight="1" thickBot="1" x14ac:dyDescent="0.25">
      <c r="A1596" s="6" t="s">
        <v>4781</v>
      </c>
      <c r="B1596" s="7" t="s">
        <v>4782</v>
      </c>
      <c r="C1596" s="8" t="s">
        <v>4783</v>
      </c>
      <c r="D1596" s="8" t="s">
        <v>3884</v>
      </c>
      <c r="E1596" s="8" t="s">
        <v>4738</v>
      </c>
      <c r="F1596" s="9" t="s">
        <v>146</v>
      </c>
      <c r="G1596" s="10" t="s">
        <v>13</v>
      </c>
      <c r="XFB1596" s="2">
        <f>SUM(F1596:XFA1596)</f>
        <v>0</v>
      </c>
    </row>
    <row r="1597" spans="1:7 16382:16382" ht="17.25" customHeight="1" thickBot="1" x14ac:dyDescent="0.25">
      <c r="A1597" s="6" t="s">
        <v>4784</v>
      </c>
      <c r="B1597" s="7" t="s">
        <v>4785</v>
      </c>
      <c r="C1597" s="8" t="s">
        <v>4786</v>
      </c>
      <c r="D1597" s="8" t="s">
        <v>3884</v>
      </c>
      <c r="E1597" s="8" t="s">
        <v>4738</v>
      </c>
      <c r="F1597" s="9" t="s">
        <v>146</v>
      </c>
      <c r="G1597" s="10" t="s">
        <v>13</v>
      </c>
      <c r="XFB1597" s="2">
        <f>SUM(F1597:XFA1597)</f>
        <v>0</v>
      </c>
    </row>
    <row r="1598" spans="1:7 16382:16382" ht="17.25" customHeight="1" thickBot="1" x14ac:dyDescent="0.25">
      <c r="A1598" s="6" t="s">
        <v>4787</v>
      </c>
      <c r="B1598" s="7" t="s">
        <v>4788</v>
      </c>
      <c r="C1598" s="8" t="s">
        <v>4789</v>
      </c>
      <c r="D1598" s="8" t="s">
        <v>3884</v>
      </c>
      <c r="E1598" s="8" t="s">
        <v>4738</v>
      </c>
      <c r="F1598" s="9" t="s">
        <v>146</v>
      </c>
      <c r="G1598" s="10" t="s">
        <v>13</v>
      </c>
      <c r="XFB1598" s="2">
        <f>SUM(F1598:XFA1598)</f>
        <v>0</v>
      </c>
    </row>
    <row r="1599" spans="1:7 16382:16382" ht="17.25" customHeight="1" thickBot="1" x14ac:dyDescent="0.25">
      <c r="A1599" s="6" t="s">
        <v>4790</v>
      </c>
      <c r="B1599" s="7" t="s">
        <v>4791</v>
      </c>
      <c r="C1599" s="8" t="s">
        <v>4792</v>
      </c>
      <c r="D1599" s="8" t="s">
        <v>3884</v>
      </c>
      <c r="E1599" s="8" t="s">
        <v>4738</v>
      </c>
      <c r="F1599" s="9" t="s">
        <v>146</v>
      </c>
      <c r="G1599" s="10" t="s">
        <v>13</v>
      </c>
      <c r="XFB1599" s="2">
        <f>SUM(F1599:XFA1599)</f>
        <v>0</v>
      </c>
    </row>
    <row r="1600" spans="1:7 16382:16382" ht="17.25" customHeight="1" thickBot="1" x14ac:dyDescent="0.25">
      <c r="A1600" s="6" t="s">
        <v>4793</v>
      </c>
      <c r="B1600" s="7" t="s">
        <v>4794</v>
      </c>
      <c r="C1600" s="8" t="s">
        <v>4795</v>
      </c>
      <c r="D1600" s="8" t="s">
        <v>3884</v>
      </c>
      <c r="E1600" s="8" t="s">
        <v>4738</v>
      </c>
      <c r="F1600" s="9" t="s">
        <v>146</v>
      </c>
      <c r="G1600" s="10" t="s">
        <v>13</v>
      </c>
      <c r="XFB1600" s="2">
        <f>SUM(F1600:XFA1600)</f>
        <v>0</v>
      </c>
    </row>
    <row r="1601" spans="1:7 16382:16382" ht="17.25" customHeight="1" thickBot="1" x14ac:dyDescent="0.25">
      <c r="A1601" s="6" t="s">
        <v>4796</v>
      </c>
      <c r="B1601" s="7" t="s">
        <v>4797</v>
      </c>
      <c r="C1601" s="8" t="s">
        <v>1924</v>
      </c>
      <c r="D1601" s="8" t="s">
        <v>3884</v>
      </c>
      <c r="E1601" s="8" t="s">
        <v>4738</v>
      </c>
      <c r="F1601" s="9" t="s">
        <v>146</v>
      </c>
      <c r="G1601" s="10" t="s">
        <v>13</v>
      </c>
      <c r="XFB1601" s="2">
        <f>SUM(F1601:XFA1601)</f>
        <v>0</v>
      </c>
    </row>
    <row r="1602" spans="1:7 16382:16382" ht="17.25" customHeight="1" thickBot="1" x14ac:dyDescent="0.25">
      <c r="A1602" s="6" t="s">
        <v>4798</v>
      </c>
      <c r="B1602" s="7" t="s">
        <v>4799</v>
      </c>
      <c r="C1602" s="8" t="s">
        <v>4800</v>
      </c>
      <c r="D1602" s="8" t="s">
        <v>3884</v>
      </c>
      <c r="E1602" s="8" t="s">
        <v>4738</v>
      </c>
      <c r="F1602" s="9" t="s">
        <v>146</v>
      </c>
      <c r="G1602" s="10" t="s">
        <v>13</v>
      </c>
      <c r="XFB1602" s="2">
        <f>SUM(F1602:XFA1602)</f>
        <v>0</v>
      </c>
    </row>
    <row r="1603" spans="1:7 16382:16382" ht="17.25" customHeight="1" thickBot="1" x14ac:dyDescent="0.25">
      <c r="A1603" s="6" t="s">
        <v>4801</v>
      </c>
      <c r="B1603" s="7" t="s">
        <v>4802</v>
      </c>
      <c r="C1603" s="8" t="s">
        <v>4803</v>
      </c>
      <c r="D1603" s="8" t="s">
        <v>3884</v>
      </c>
      <c r="E1603" s="8" t="s">
        <v>4738</v>
      </c>
      <c r="F1603" s="9" t="s">
        <v>146</v>
      </c>
      <c r="G1603" s="10" t="s">
        <v>13</v>
      </c>
      <c r="XFB1603" s="2">
        <f>SUM(F1603:XFA1603)</f>
        <v>0</v>
      </c>
    </row>
    <row r="1604" spans="1:7 16382:16382" ht="17.25" customHeight="1" thickBot="1" x14ac:dyDescent="0.25">
      <c r="A1604" s="6" t="s">
        <v>4804</v>
      </c>
      <c r="B1604" s="7" t="s">
        <v>4805</v>
      </c>
      <c r="C1604" s="8" t="s">
        <v>4806</v>
      </c>
      <c r="D1604" s="8" t="s">
        <v>3884</v>
      </c>
      <c r="E1604" s="8" t="s">
        <v>4738</v>
      </c>
      <c r="F1604" s="9" t="s">
        <v>146</v>
      </c>
      <c r="G1604" s="10" t="s">
        <v>13</v>
      </c>
      <c r="XFB1604" s="2">
        <f>SUM(F1604:XFA1604)</f>
        <v>0</v>
      </c>
    </row>
    <row r="1605" spans="1:7 16382:16382" ht="17.25" customHeight="1" thickBot="1" x14ac:dyDescent="0.25">
      <c r="A1605" s="6" t="s">
        <v>4807</v>
      </c>
      <c r="B1605" s="7" t="s">
        <v>4808</v>
      </c>
      <c r="C1605" s="8" t="s">
        <v>4809</v>
      </c>
      <c r="D1605" s="8" t="s">
        <v>3884</v>
      </c>
      <c r="E1605" s="8" t="s">
        <v>4810</v>
      </c>
      <c r="F1605" s="9" t="s">
        <v>146</v>
      </c>
      <c r="G1605" s="10" t="s">
        <v>13</v>
      </c>
      <c r="XFB1605" s="2">
        <f>SUM(F1605:XFA1605)</f>
        <v>0</v>
      </c>
    </row>
    <row r="1606" spans="1:7 16382:16382" ht="17.25" customHeight="1" thickBot="1" x14ac:dyDescent="0.25">
      <c r="A1606" s="6" t="s">
        <v>4811</v>
      </c>
      <c r="B1606" s="7" t="s">
        <v>4812</v>
      </c>
      <c r="C1606" s="8" t="s">
        <v>4813</v>
      </c>
      <c r="D1606" s="8" t="s">
        <v>3884</v>
      </c>
      <c r="E1606" s="8" t="s">
        <v>4810</v>
      </c>
      <c r="F1606" s="9" t="s">
        <v>146</v>
      </c>
      <c r="G1606" s="10" t="s">
        <v>13</v>
      </c>
      <c r="XFB1606" s="2">
        <f>SUM(F1606:XFA1606)</f>
        <v>0</v>
      </c>
    </row>
    <row r="1607" spans="1:7 16382:16382" ht="17.25" customHeight="1" thickBot="1" x14ac:dyDescent="0.25">
      <c r="A1607" s="6" t="s">
        <v>4814</v>
      </c>
      <c r="B1607" s="7" t="s">
        <v>4815</v>
      </c>
      <c r="C1607" s="8" t="s">
        <v>4816</v>
      </c>
      <c r="D1607" s="8" t="s">
        <v>3884</v>
      </c>
      <c r="E1607" s="8" t="s">
        <v>4810</v>
      </c>
      <c r="F1607" s="9" t="s">
        <v>146</v>
      </c>
      <c r="G1607" s="10" t="s">
        <v>13</v>
      </c>
      <c r="XFB1607" s="2">
        <f>SUM(F1607:XFA1607)</f>
        <v>0</v>
      </c>
    </row>
    <row r="1608" spans="1:7 16382:16382" ht="17.25" customHeight="1" thickBot="1" x14ac:dyDescent="0.25">
      <c r="A1608" s="6" t="s">
        <v>4817</v>
      </c>
      <c r="B1608" s="7" t="s">
        <v>4818</v>
      </c>
      <c r="C1608" s="8" t="s">
        <v>4819</v>
      </c>
      <c r="D1608" s="8" t="s">
        <v>3884</v>
      </c>
      <c r="E1608" s="8" t="s">
        <v>4810</v>
      </c>
      <c r="F1608" s="9" t="s">
        <v>146</v>
      </c>
      <c r="G1608" s="10" t="s">
        <v>13</v>
      </c>
      <c r="XFB1608" s="2">
        <f>SUM(F1608:XFA1608)</f>
        <v>0</v>
      </c>
    </row>
    <row r="1609" spans="1:7 16382:16382" ht="17.25" customHeight="1" thickBot="1" x14ac:dyDescent="0.25">
      <c r="A1609" s="6" t="s">
        <v>4820</v>
      </c>
      <c r="B1609" s="7" t="s">
        <v>4821</v>
      </c>
      <c r="C1609" s="8" t="s">
        <v>4822</v>
      </c>
      <c r="D1609" s="8" t="s">
        <v>3884</v>
      </c>
      <c r="E1609" s="8" t="s">
        <v>4810</v>
      </c>
      <c r="F1609" s="9" t="s">
        <v>146</v>
      </c>
      <c r="G1609" s="10" t="s">
        <v>13</v>
      </c>
      <c r="XFB1609" s="2">
        <f>SUM(F1609:XFA1609)</f>
        <v>0</v>
      </c>
    </row>
    <row r="1610" spans="1:7 16382:16382" ht="17.25" customHeight="1" thickBot="1" x14ac:dyDescent="0.25">
      <c r="A1610" s="6" t="s">
        <v>4823</v>
      </c>
      <c r="B1610" s="7" t="s">
        <v>4824</v>
      </c>
      <c r="C1610" s="8" t="s">
        <v>4825</v>
      </c>
      <c r="D1610" s="8" t="s">
        <v>3884</v>
      </c>
      <c r="E1610" s="8" t="s">
        <v>4810</v>
      </c>
      <c r="F1610" s="9" t="s">
        <v>146</v>
      </c>
      <c r="G1610" s="10" t="s">
        <v>13</v>
      </c>
      <c r="XFB1610" s="2">
        <f>SUM(F1610:XFA1610)</f>
        <v>0</v>
      </c>
    </row>
    <row r="1611" spans="1:7 16382:16382" ht="17.25" customHeight="1" thickBot="1" x14ac:dyDescent="0.25">
      <c r="A1611" s="6" t="s">
        <v>4826</v>
      </c>
      <c r="B1611" s="7" t="s">
        <v>4827</v>
      </c>
      <c r="C1611" s="8" t="s">
        <v>4828</v>
      </c>
      <c r="D1611" s="8" t="s">
        <v>3884</v>
      </c>
      <c r="E1611" s="8" t="s">
        <v>4810</v>
      </c>
      <c r="F1611" s="9" t="s">
        <v>146</v>
      </c>
      <c r="G1611" s="10" t="s">
        <v>13</v>
      </c>
      <c r="XFB1611" s="2">
        <f>SUM(F1611:XFA1611)</f>
        <v>0</v>
      </c>
    </row>
    <row r="1612" spans="1:7 16382:16382" ht="17.25" customHeight="1" thickBot="1" x14ac:dyDescent="0.25">
      <c r="A1612" s="6" t="s">
        <v>4829</v>
      </c>
      <c r="B1612" s="7" t="s">
        <v>4830</v>
      </c>
      <c r="C1612" s="8" t="s">
        <v>877</v>
      </c>
      <c r="D1612" s="8" t="s">
        <v>3884</v>
      </c>
      <c r="E1612" s="8" t="s">
        <v>4810</v>
      </c>
      <c r="F1612" s="9" t="s">
        <v>146</v>
      </c>
      <c r="G1612" s="10" t="s">
        <v>13</v>
      </c>
      <c r="XFB1612" s="2">
        <f>SUM(F1612:XFA1612)</f>
        <v>0</v>
      </c>
    </row>
    <row r="1613" spans="1:7 16382:16382" ht="17.25" customHeight="1" thickBot="1" x14ac:dyDescent="0.25">
      <c r="A1613" s="6" t="s">
        <v>4831</v>
      </c>
      <c r="B1613" s="7" t="s">
        <v>4832</v>
      </c>
      <c r="C1613" s="8" t="s">
        <v>4833</v>
      </c>
      <c r="D1613" s="8" t="s">
        <v>3884</v>
      </c>
      <c r="E1613" s="8" t="s">
        <v>4834</v>
      </c>
      <c r="F1613" s="9" t="s">
        <v>146</v>
      </c>
      <c r="G1613" s="10" t="s">
        <v>13</v>
      </c>
      <c r="XFB1613" s="2">
        <f>SUM(F1613:XFA1613)</f>
        <v>0</v>
      </c>
    </row>
    <row r="1614" spans="1:7 16382:16382" ht="17.25" customHeight="1" thickBot="1" x14ac:dyDescent="0.25">
      <c r="A1614" s="6" t="s">
        <v>4835</v>
      </c>
      <c r="B1614" s="7" t="s">
        <v>4836</v>
      </c>
      <c r="C1614" s="8" t="s">
        <v>4837</v>
      </c>
      <c r="D1614" s="8" t="s">
        <v>3884</v>
      </c>
      <c r="E1614" s="8" t="s">
        <v>4834</v>
      </c>
      <c r="F1614" s="9" t="s">
        <v>146</v>
      </c>
      <c r="G1614" s="10" t="s">
        <v>13</v>
      </c>
      <c r="XFB1614" s="2">
        <f>SUM(F1614:XFA1614)</f>
        <v>0</v>
      </c>
    </row>
    <row r="1615" spans="1:7 16382:16382" ht="17.25" customHeight="1" thickBot="1" x14ac:dyDescent="0.25">
      <c r="A1615" s="6" t="s">
        <v>4838</v>
      </c>
      <c r="B1615" s="7" t="s">
        <v>4839</v>
      </c>
      <c r="C1615" s="8" t="s">
        <v>4840</v>
      </c>
      <c r="D1615" s="8" t="s">
        <v>3884</v>
      </c>
      <c r="E1615" s="8" t="s">
        <v>4834</v>
      </c>
      <c r="F1615" s="9" t="s">
        <v>146</v>
      </c>
      <c r="G1615" s="10" t="s">
        <v>13</v>
      </c>
      <c r="XFB1615" s="2">
        <f>SUM(F1615:XFA1615)</f>
        <v>0</v>
      </c>
    </row>
    <row r="1616" spans="1:7 16382:16382" ht="17.25" customHeight="1" thickBot="1" x14ac:dyDescent="0.25">
      <c r="A1616" s="6" t="s">
        <v>4841</v>
      </c>
      <c r="B1616" s="7" t="s">
        <v>4842</v>
      </c>
      <c r="C1616" s="8" t="s">
        <v>4843</v>
      </c>
      <c r="D1616" s="8" t="s">
        <v>3884</v>
      </c>
      <c r="E1616" s="8" t="s">
        <v>4834</v>
      </c>
      <c r="F1616" s="9" t="s">
        <v>146</v>
      </c>
      <c r="G1616" s="10" t="s">
        <v>13</v>
      </c>
      <c r="XFB1616" s="2">
        <f>SUM(F1616:XFA1616)</f>
        <v>0</v>
      </c>
    </row>
    <row r="1617" spans="1:7 16382:16382" ht="17.25" customHeight="1" thickBot="1" x14ac:dyDescent="0.25">
      <c r="A1617" s="6" t="s">
        <v>4844</v>
      </c>
      <c r="B1617" s="7" t="s">
        <v>4845</v>
      </c>
      <c r="C1617" s="8" t="s">
        <v>913</v>
      </c>
      <c r="D1617" s="8" t="s">
        <v>3884</v>
      </c>
      <c r="E1617" s="8" t="s">
        <v>4834</v>
      </c>
      <c r="F1617" s="9" t="s">
        <v>146</v>
      </c>
      <c r="G1617" s="10" t="s">
        <v>13</v>
      </c>
      <c r="XFB1617" s="2">
        <f>SUM(F1617:XFA1617)</f>
        <v>0</v>
      </c>
    </row>
    <row r="1618" spans="1:7 16382:16382" ht="17.25" customHeight="1" thickBot="1" x14ac:dyDescent="0.25">
      <c r="A1618" s="6" t="s">
        <v>4846</v>
      </c>
      <c r="B1618" s="7" t="s">
        <v>4847</v>
      </c>
      <c r="C1618" s="8" t="s">
        <v>4848</v>
      </c>
      <c r="D1618" s="8" t="s">
        <v>4849</v>
      </c>
      <c r="E1618" s="8" t="s">
        <v>4850</v>
      </c>
      <c r="F1618" s="9" t="s">
        <v>146</v>
      </c>
      <c r="G1618" s="10" t="s">
        <v>13</v>
      </c>
      <c r="XFB1618" s="2">
        <f>SUM(F1618:XFA1618)</f>
        <v>0</v>
      </c>
    </row>
    <row r="1619" spans="1:7 16382:16382" ht="17.25" customHeight="1" thickBot="1" x14ac:dyDescent="0.25">
      <c r="A1619" s="6" t="s">
        <v>4851</v>
      </c>
      <c r="B1619" s="7" t="s">
        <v>4852</v>
      </c>
      <c r="C1619" s="8" t="s">
        <v>4853</v>
      </c>
      <c r="D1619" s="8" t="s">
        <v>4849</v>
      </c>
      <c r="E1619" s="8" t="s">
        <v>4850</v>
      </c>
      <c r="F1619" s="9" t="s">
        <v>146</v>
      </c>
      <c r="G1619" s="10" t="s">
        <v>13</v>
      </c>
      <c r="XFB1619" s="2">
        <f>SUM(F1619:XFA1619)</f>
        <v>0</v>
      </c>
    </row>
    <row r="1620" spans="1:7 16382:16382" ht="17.25" customHeight="1" thickBot="1" x14ac:dyDescent="0.25">
      <c r="A1620" s="6" t="s">
        <v>4854</v>
      </c>
      <c r="B1620" s="7" t="s">
        <v>4855</v>
      </c>
      <c r="C1620" s="8" t="s">
        <v>4856</v>
      </c>
      <c r="D1620" s="8" t="s">
        <v>4849</v>
      </c>
      <c r="E1620" s="8" t="s">
        <v>4850</v>
      </c>
      <c r="F1620" s="9" t="s">
        <v>146</v>
      </c>
      <c r="G1620" s="10" t="s">
        <v>13</v>
      </c>
      <c r="XFB1620" s="2">
        <f>SUM(F1620:XFA1620)</f>
        <v>0</v>
      </c>
    </row>
    <row r="1621" spans="1:7 16382:16382" ht="17.25" customHeight="1" thickBot="1" x14ac:dyDescent="0.25">
      <c r="A1621" s="6" t="s">
        <v>4857</v>
      </c>
      <c r="B1621" s="7" t="s">
        <v>4858</v>
      </c>
      <c r="C1621" s="8" t="s">
        <v>4859</v>
      </c>
      <c r="D1621" s="8" t="s">
        <v>4849</v>
      </c>
      <c r="E1621" s="8" t="s">
        <v>4850</v>
      </c>
      <c r="F1621" s="9" t="s">
        <v>146</v>
      </c>
      <c r="G1621" s="10" t="s">
        <v>13</v>
      </c>
      <c r="XFB1621" s="2">
        <f>SUM(F1621:XFA1621)</f>
        <v>0</v>
      </c>
    </row>
    <row r="1622" spans="1:7 16382:16382" ht="17.25" customHeight="1" thickBot="1" x14ac:dyDescent="0.25">
      <c r="A1622" s="6" t="s">
        <v>4860</v>
      </c>
      <c r="B1622" s="7" t="s">
        <v>4861</v>
      </c>
      <c r="C1622" s="8" t="s">
        <v>4862</v>
      </c>
      <c r="D1622" s="8" t="s">
        <v>4849</v>
      </c>
      <c r="E1622" s="8" t="s">
        <v>4850</v>
      </c>
      <c r="F1622" s="9" t="s">
        <v>12</v>
      </c>
      <c r="G1622" s="10" t="s">
        <v>13</v>
      </c>
      <c r="XFB1622" s="2">
        <f>SUM(F1622:XFA1622)</f>
        <v>0</v>
      </c>
    </row>
    <row r="1623" spans="1:7 16382:16382" ht="17.25" customHeight="1" thickBot="1" x14ac:dyDescent="0.25">
      <c r="A1623" s="6" t="s">
        <v>4863</v>
      </c>
      <c r="B1623" s="7" t="s">
        <v>4864</v>
      </c>
      <c r="C1623" s="8" t="s">
        <v>4865</v>
      </c>
      <c r="D1623" s="8" t="s">
        <v>4849</v>
      </c>
      <c r="E1623" s="8" t="s">
        <v>4850</v>
      </c>
      <c r="F1623" s="9" t="s">
        <v>146</v>
      </c>
      <c r="G1623" s="10" t="s">
        <v>13</v>
      </c>
      <c r="XFB1623" s="2">
        <f>SUM(F1623:XFA1623)</f>
        <v>0</v>
      </c>
    </row>
    <row r="1624" spans="1:7 16382:16382" ht="17.25" customHeight="1" thickBot="1" x14ac:dyDescent="0.25">
      <c r="A1624" s="6" t="s">
        <v>4866</v>
      </c>
      <c r="B1624" s="7" t="s">
        <v>4867</v>
      </c>
      <c r="C1624" s="8" t="s">
        <v>4868</v>
      </c>
      <c r="D1624" s="8" t="s">
        <v>4849</v>
      </c>
      <c r="E1624" s="8" t="s">
        <v>4850</v>
      </c>
      <c r="F1624" s="9" t="s">
        <v>146</v>
      </c>
      <c r="G1624" s="10" t="s">
        <v>13</v>
      </c>
      <c r="XFB1624" s="2">
        <f>SUM(F1624:XFA1624)</f>
        <v>0</v>
      </c>
    </row>
    <row r="1625" spans="1:7 16382:16382" ht="17.25" customHeight="1" thickBot="1" x14ac:dyDescent="0.25">
      <c r="A1625" s="6" t="s">
        <v>4869</v>
      </c>
      <c r="B1625" s="7" t="s">
        <v>4870</v>
      </c>
      <c r="C1625" s="8" t="s">
        <v>4871</v>
      </c>
      <c r="D1625" s="8" t="s">
        <v>4849</v>
      </c>
      <c r="E1625" s="8" t="s">
        <v>4850</v>
      </c>
      <c r="F1625" s="9" t="s">
        <v>627</v>
      </c>
      <c r="G1625" s="10" t="s">
        <v>13</v>
      </c>
      <c r="XFB1625" s="2">
        <f>SUM(F1625:XFA1625)</f>
        <v>0</v>
      </c>
    </row>
    <row r="1626" spans="1:7 16382:16382" ht="17.25" customHeight="1" thickBot="1" x14ac:dyDescent="0.25">
      <c r="A1626" s="6" t="s">
        <v>4872</v>
      </c>
      <c r="B1626" s="7" t="s">
        <v>4873</v>
      </c>
      <c r="C1626" s="8" t="s">
        <v>4874</v>
      </c>
      <c r="D1626" s="8" t="s">
        <v>4849</v>
      </c>
      <c r="E1626" s="8" t="s">
        <v>4850</v>
      </c>
      <c r="F1626" s="9" t="s">
        <v>146</v>
      </c>
      <c r="G1626" s="10" t="s">
        <v>13</v>
      </c>
      <c r="XFB1626" s="2">
        <f>SUM(F1626:XFA1626)</f>
        <v>0</v>
      </c>
    </row>
    <row r="1627" spans="1:7 16382:16382" ht="17.25" customHeight="1" thickBot="1" x14ac:dyDescent="0.25">
      <c r="A1627" s="6" t="s">
        <v>4875</v>
      </c>
      <c r="B1627" s="7" t="s">
        <v>4876</v>
      </c>
      <c r="C1627" s="8" t="s">
        <v>4877</v>
      </c>
      <c r="D1627" s="8" t="s">
        <v>4849</v>
      </c>
      <c r="E1627" s="8" t="s">
        <v>4850</v>
      </c>
      <c r="F1627" s="9" t="s">
        <v>146</v>
      </c>
      <c r="G1627" s="10" t="s">
        <v>13</v>
      </c>
      <c r="XFB1627" s="2">
        <f>SUM(F1627:XFA1627)</f>
        <v>0</v>
      </c>
    </row>
    <row r="1628" spans="1:7 16382:16382" ht="17.25" customHeight="1" thickBot="1" x14ac:dyDescent="0.25">
      <c r="A1628" s="6" t="s">
        <v>4878</v>
      </c>
      <c r="B1628" s="7" t="s">
        <v>4879</v>
      </c>
      <c r="C1628" s="8" t="s">
        <v>4880</v>
      </c>
      <c r="D1628" s="8" t="s">
        <v>4849</v>
      </c>
      <c r="E1628" s="8" t="s">
        <v>4850</v>
      </c>
      <c r="F1628" s="9">
        <v>2003</v>
      </c>
      <c r="G1628" s="10" t="s">
        <v>13</v>
      </c>
      <c r="XFB1628" s="2">
        <f>SUM(F1628:XFA1628)</f>
        <v>2003</v>
      </c>
    </row>
    <row r="1629" spans="1:7 16382:16382" ht="17.25" customHeight="1" thickBot="1" x14ac:dyDescent="0.25">
      <c r="A1629" s="6" t="s">
        <v>4881</v>
      </c>
      <c r="B1629" s="7" t="s">
        <v>4882</v>
      </c>
      <c r="C1629" s="8" t="s">
        <v>4883</v>
      </c>
      <c r="D1629" s="8" t="s">
        <v>4849</v>
      </c>
      <c r="E1629" s="8" t="s">
        <v>4850</v>
      </c>
      <c r="F1629" s="9" t="s">
        <v>146</v>
      </c>
      <c r="G1629" s="10" t="s">
        <v>13</v>
      </c>
      <c r="XFB1629" s="2">
        <f>SUM(F1629:XFA1629)</f>
        <v>0</v>
      </c>
    </row>
    <row r="1630" spans="1:7 16382:16382" ht="17.25" customHeight="1" thickBot="1" x14ac:dyDescent="0.25">
      <c r="A1630" s="6" t="s">
        <v>4884</v>
      </c>
      <c r="B1630" s="7" t="s">
        <v>4885</v>
      </c>
      <c r="C1630" s="8" t="s">
        <v>4886</v>
      </c>
      <c r="D1630" s="8" t="s">
        <v>4849</v>
      </c>
      <c r="E1630" s="8" t="s">
        <v>4850</v>
      </c>
      <c r="F1630" s="9" t="s">
        <v>146</v>
      </c>
      <c r="G1630" s="10" t="s">
        <v>13</v>
      </c>
      <c r="XFB1630" s="2">
        <f>SUM(F1630:XFA1630)</f>
        <v>0</v>
      </c>
    </row>
    <row r="1631" spans="1:7 16382:16382" ht="17.25" customHeight="1" thickBot="1" x14ac:dyDescent="0.25">
      <c r="A1631" s="6" t="s">
        <v>4887</v>
      </c>
      <c r="B1631" s="7" t="s">
        <v>4888</v>
      </c>
      <c r="C1631" s="8" t="s">
        <v>4889</v>
      </c>
      <c r="D1631" s="8" t="s">
        <v>4849</v>
      </c>
      <c r="E1631" s="8" t="s">
        <v>4850</v>
      </c>
      <c r="F1631" s="9" t="s">
        <v>146</v>
      </c>
      <c r="G1631" s="10" t="s">
        <v>13</v>
      </c>
      <c r="XFB1631" s="2">
        <f>SUM(F1631:XFA1631)</f>
        <v>0</v>
      </c>
    </row>
    <row r="1632" spans="1:7 16382:16382" ht="17.25" customHeight="1" thickBot="1" x14ac:dyDescent="0.25">
      <c r="A1632" s="6" t="s">
        <v>4890</v>
      </c>
      <c r="B1632" s="7" t="s">
        <v>4891</v>
      </c>
      <c r="C1632" s="8" t="s">
        <v>4892</v>
      </c>
      <c r="D1632" s="8" t="s">
        <v>4849</v>
      </c>
      <c r="E1632" s="8" t="s">
        <v>4850</v>
      </c>
      <c r="F1632" s="9" t="s">
        <v>146</v>
      </c>
      <c r="G1632" s="10" t="s">
        <v>13</v>
      </c>
      <c r="XFB1632" s="2">
        <f>SUM(F1632:XFA1632)</f>
        <v>0</v>
      </c>
    </row>
    <row r="1633" spans="1:7 16382:16382" ht="17.25" customHeight="1" thickBot="1" x14ac:dyDescent="0.25">
      <c r="A1633" s="6" t="s">
        <v>4893</v>
      </c>
      <c r="B1633" s="7" t="s">
        <v>4894</v>
      </c>
      <c r="C1633" s="8" t="s">
        <v>4895</v>
      </c>
      <c r="D1633" s="8" t="s">
        <v>4849</v>
      </c>
      <c r="E1633" s="8" t="s">
        <v>4850</v>
      </c>
      <c r="F1633" s="9" t="s">
        <v>146</v>
      </c>
      <c r="G1633" s="10" t="s">
        <v>13</v>
      </c>
      <c r="XFB1633" s="2">
        <f>SUM(F1633:XFA1633)</f>
        <v>0</v>
      </c>
    </row>
    <row r="1634" spans="1:7 16382:16382" ht="17.25" customHeight="1" thickBot="1" x14ac:dyDescent="0.25">
      <c r="A1634" s="6" t="s">
        <v>4896</v>
      </c>
      <c r="B1634" s="7" t="s">
        <v>4897</v>
      </c>
      <c r="C1634" s="8" t="s">
        <v>4898</v>
      </c>
      <c r="D1634" s="8" t="s">
        <v>4849</v>
      </c>
      <c r="E1634" s="8" t="s">
        <v>4850</v>
      </c>
      <c r="F1634" s="9" t="s">
        <v>146</v>
      </c>
      <c r="G1634" s="10" t="s">
        <v>13</v>
      </c>
      <c r="XFB1634" s="2">
        <f>SUM(F1634:XFA1634)</f>
        <v>0</v>
      </c>
    </row>
    <row r="1635" spans="1:7 16382:16382" ht="17.25" customHeight="1" thickBot="1" x14ac:dyDescent="0.25">
      <c r="A1635" s="6" t="s">
        <v>4899</v>
      </c>
      <c r="B1635" s="7" t="s">
        <v>4900</v>
      </c>
      <c r="C1635" s="8" t="s">
        <v>4901</v>
      </c>
      <c r="D1635" s="8" t="s">
        <v>4849</v>
      </c>
      <c r="E1635" s="8" t="s">
        <v>4850</v>
      </c>
      <c r="F1635" s="9" t="s">
        <v>146</v>
      </c>
      <c r="G1635" s="10" t="s">
        <v>13</v>
      </c>
      <c r="XFB1635" s="2">
        <f>SUM(F1635:XFA1635)</f>
        <v>0</v>
      </c>
    </row>
    <row r="1636" spans="1:7 16382:16382" ht="17.25" customHeight="1" thickBot="1" x14ac:dyDescent="0.25">
      <c r="A1636" s="6" t="s">
        <v>4902</v>
      </c>
      <c r="B1636" s="7" t="s">
        <v>4903</v>
      </c>
      <c r="C1636" s="8" t="s">
        <v>4904</v>
      </c>
      <c r="D1636" s="8" t="s">
        <v>4849</v>
      </c>
      <c r="E1636" s="8" t="s">
        <v>4850</v>
      </c>
      <c r="F1636" s="9" t="s">
        <v>146</v>
      </c>
      <c r="G1636" s="10" t="s">
        <v>13</v>
      </c>
      <c r="XFB1636" s="2">
        <f>SUM(F1636:XFA1636)</f>
        <v>0</v>
      </c>
    </row>
    <row r="1637" spans="1:7 16382:16382" ht="17.25" customHeight="1" thickBot="1" x14ac:dyDescent="0.25">
      <c r="A1637" s="6" t="s">
        <v>4905</v>
      </c>
      <c r="B1637" s="7" t="s">
        <v>4906</v>
      </c>
      <c r="C1637" s="8" t="s">
        <v>4907</v>
      </c>
      <c r="D1637" s="8" t="s">
        <v>4849</v>
      </c>
      <c r="E1637" s="8" t="s">
        <v>4850</v>
      </c>
      <c r="F1637" s="9" t="s">
        <v>12</v>
      </c>
      <c r="G1637" s="10" t="s">
        <v>13</v>
      </c>
      <c r="XFB1637" s="2">
        <f>SUM(F1637:XFA1637)</f>
        <v>0</v>
      </c>
    </row>
    <row r="1638" spans="1:7 16382:16382" ht="17.25" customHeight="1" thickBot="1" x14ac:dyDescent="0.25">
      <c r="A1638" s="6" t="s">
        <v>4908</v>
      </c>
      <c r="B1638" s="7" t="s">
        <v>4909</v>
      </c>
      <c r="C1638" s="8" t="s">
        <v>4910</v>
      </c>
      <c r="D1638" s="8" t="s">
        <v>4849</v>
      </c>
      <c r="E1638" s="8" t="s">
        <v>4850</v>
      </c>
      <c r="F1638" s="9" t="s">
        <v>146</v>
      </c>
      <c r="G1638" s="10" t="s">
        <v>13</v>
      </c>
      <c r="XFB1638" s="2">
        <f>SUM(F1638:XFA1638)</f>
        <v>0</v>
      </c>
    </row>
    <row r="1639" spans="1:7 16382:16382" ht="17.25" customHeight="1" thickBot="1" x14ac:dyDescent="0.25">
      <c r="A1639" s="6" t="s">
        <v>4911</v>
      </c>
      <c r="B1639" s="7" t="s">
        <v>4912</v>
      </c>
      <c r="C1639" s="8" t="s">
        <v>4913</v>
      </c>
      <c r="D1639" s="8" t="s">
        <v>4849</v>
      </c>
      <c r="E1639" s="8" t="s">
        <v>4850</v>
      </c>
      <c r="F1639" s="9" t="s">
        <v>146</v>
      </c>
      <c r="G1639" s="10" t="s">
        <v>13</v>
      </c>
      <c r="XFB1639" s="2">
        <f>SUM(F1639:XFA1639)</f>
        <v>0</v>
      </c>
    </row>
    <row r="1640" spans="1:7 16382:16382" ht="17.25" customHeight="1" thickBot="1" x14ac:dyDescent="0.25">
      <c r="A1640" s="6" t="s">
        <v>4914</v>
      </c>
      <c r="B1640" s="7" t="s">
        <v>4915</v>
      </c>
      <c r="C1640" s="8" t="s">
        <v>4916</v>
      </c>
      <c r="D1640" s="8" t="s">
        <v>4849</v>
      </c>
      <c r="E1640" s="8" t="s">
        <v>4850</v>
      </c>
      <c r="F1640" s="9" t="s">
        <v>146</v>
      </c>
      <c r="G1640" s="10" t="s">
        <v>13</v>
      </c>
      <c r="XFB1640" s="2">
        <f>SUM(F1640:XFA1640)</f>
        <v>0</v>
      </c>
    </row>
    <row r="1641" spans="1:7 16382:16382" ht="17.25" customHeight="1" thickBot="1" x14ac:dyDescent="0.25">
      <c r="A1641" s="6" t="s">
        <v>4917</v>
      </c>
      <c r="B1641" s="7" t="s">
        <v>4918</v>
      </c>
      <c r="C1641" s="8" t="s">
        <v>4919</v>
      </c>
      <c r="D1641" s="8" t="s">
        <v>4849</v>
      </c>
      <c r="E1641" s="8" t="s">
        <v>4850</v>
      </c>
      <c r="F1641" s="9" t="s">
        <v>146</v>
      </c>
      <c r="G1641" s="10" t="s">
        <v>13</v>
      </c>
      <c r="XFB1641" s="2">
        <f>SUM(F1641:XFA1641)</f>
        <v>0</v>
      </c>
    </row>
    <row r="1642" spans="1:7 16382:16382" ht="17.25" customHeight="1" thickBot="1" x14ac:dyDescent="0.25">
      <c r="A1642" s="6" t="s">
        <v>4920</v>
      </c>
      <c r="B1642" s="7" t="s">
        <v>4921</v>
      </c>
      <c r="C1642" s="8" t="s">
        <v>4922</v>
      </c>
      <c r="D1642" s="8" t="s">
        <v>4849</v>
      </c>
      <c r="E1642" s="8" t="s">
        <v>4850</v>
      </c>
      <c r="F1642" s="9" t="s">
        <v>146</v>
      </c>
      <c r="G1642" s="10" t="s">
        <v>13</v>
      </c>
      <c r="XFB1642" s="2">
        <f>SUM(F1642:XFA1642)</f>
        <v>0</v>
      </c>
    </row>
    <row r="1643" spans="1:7 16382:16382" ht="17.25" customHeight="1" thickBot="1" x14ac:dyDescent="0.25">
      <c r="A1643" s="6" t="s">
        <v>4923</v>
      </c>
      <c r="B1643" s="7" t="s">
        <v>4924</v>
      </c>
      <c r="C1643" s="8" t="s">
        <v>4925</v>
      </c>
      <c r="D1643" s="8" t="s">
        <v>4849</v>
      </c>
      <c r="E1643" s="8" t="s">
        <v>4850</v>
      </c>
      <c r="F1643" s="9" t="s">
        <v>146</v>
      </c>
      <c r="G1643" s="10" t="s">
        <v>13</v>
      </c>
      <c r="XFB1643" s="2">
        <f>SUM(F1643:XFA1643)</f>
        <v>0</v>
      </c>
    </row>
    <row r="1644" spans="1:7 16382:16382" ht="17.25" customHeight="1" thickBot="1" x14ac:dyDescent="0.25">
      <c r="A1644" s="6" t="s">
        <v>4926</v>
      </c>
      <c r="B1644" s="7" t="s">
        <v>4927</v>
      </c>
      <c r="C1644" s="8" t="s">
        <v>4928</v>
      </c>
      <c r="D1644" s="8" t="s">
        <v>4849</v>
      </c>
      <c r="E1644" s="8" t="s">
        <v>4850</v>
      </c>
      <c r="F1644" s="9" t="s">
        <v>146</v>
      </c>
      <c r="G1644" s="10" t="s">
        <v>13</v>
      </c>
      <c r="XFB1644" s="2">
        <f>SUM(F1644:XFA1644)</f>
        <v>0</v>
      </c>
    </row>
    <row r="1645" spans="1:7 16382:16382" ht="17.25" customHeight="1" thickBot="1" x14ac:dyDescent="0.25">
      <c r="A1645" s="6" t="s">
        <v>4929</v>
      </c>
      <c r="B1645" s="7" t="s">
        <v>4930</v>
      </c>
      <c r="C1645" s="8" t="s">
        <v>4931</v>
      </c>
      <c r="D1645" s="8" t="s">
        <v>4849</v>
      </c>
      <c r="E1645" s="8" t="s">
        <v>4850</v>
      </c>
      <c r="F1645" s="9" t="s">
        <v>12</v>
      </c>
      <c r="G1645" s="10" t="s">
        <v>13</v>
      </c>
      <c r="XFB1645" s="2">
        <f>SUM(F1645:XFA1645)</f>
        <v>0</v>
      </c>
    </row>
    <row r="1646" spans="1:7 16382:16382" ht="17.25" customHeight="1" thickBot="1" x14ac:dyDescent="0.25">
      <c r="A1646" s="6" t="s">
        <v>4932</v>
      </c>
      <c r="B1646" s="7" t="s">
        <v>4933</v>
      </c>
      <c r="C1646" s="8" t="s">
        <v>4934</v>
      </c>
      <c r="D1646" s="8" t="s">
        <v>4849</v>
      </c>
      <c r="E1646" s="8" t="s">
        <v>4850</v>
      </c>
      <c r="F1646" s="9" t="s">
        <v>146</v>
      </c>
      <c r="G1646" s="10" t="s">
        <v>13</v>
      </c>
      <c r="XFB1646" s="2">
        <f>SUM(F1646:XFA1646)</f>
        <v>0</v>
      </c>
    </row>
    <row r="1647" spans="1:7 16382:16382" ht="17.25" customHeight="1" thickBot="1" x14ac:dyDescent="0.25">
      <c r="A1647" s="6" t="s">
        <v>4935</v>
      </c>
      <c r="B1647" s="7" t="s">
        <v>4936</v>
      </c>
      <c r="C1647" s="8" t="s">
        <v>4937</v>
      </c>
      <c r="D1647" s="8" t="s">
        <v>4849</v>
      </c>
      <c r="E1647" s="8" t="s">
        <v>4850</v>
      </c>
      <c r="F1647" s="9" t="s">
        <v>146</v>
      </c>
      <c r="G1647" s="10" t="s">
        <v>13</v>
      </c>
      <c r="XFB1647" s="2">
        <f>SUM(F1647:XFA1647)</f>
        <v>0</v>
      </c>
    </row>
    <row r="1648" spans="1:7 16382:16382" ht="17.25" customHeight="1" thickBot="1" x14ac:dyDescent="0.25">
      <c r="A1648" s="6" t="s">
        <v>4938</v>
      </c>
      <c r="B1648" s="7" t="s">
        <v>4939</v>
      </c>
      <c r="C1648" s="8" t="s">
        <v>4940</v>
      </c>
      <c r="D1648" s="8" t="s">
        <v>4849</v>
      </c>
      <c r="E1648" s="8" t="s">
        <v>4850</v>
      </c>
      <c r="F1648" s="9" t="s">
        <v>146</v>
      </c>
      <c r="G1648" s="10" t="s">
        <v>13</v>
      </c>
      <c r="XFB1648" s="2">
        <f>SUM(F1648:XFA1648)</f>
        <v>0</v>
      </c>
    </row>
    <row r="1649" spans="1:7 16382:16382" ht="17.25" customHeight="1" thickBot="1" x14ac:dyDescent="0.25">
      <c r="A1649" s="6" t="s">
        <v>4941</v>
      </c>
      <c r="B1649" s="7" t="s">
        <v>4942</v>
      </c>
      <c r="C1649" s="8" t="s">
        <v>4943</v>
      </c>
      <c r="D1649" s="8" t="s">
        <v>4849</v>
      </c>
      <c r="E1649" s="8" t="s">
        <v>4850</v>
      </c>
      <c r="F1649" s="9" t="s">
        <v>146</v>
      </c>
      <c r="G1649" s="10" t="s">
        <v>13</v>
      </c>
      <c r="XFB1649" s="2">
        <f>SUM(F1649:XFA1649)</f>
        <v>0</v>
      </c>
    </row>
    <row r="1650" spans="1:7 16382:16382" ht="17.25" customHeight="1" thickBot="1" x14ac:dyDescent="0.25">
      <c r="A1650" s="6" t="s">
        <v>4944</v>
      </c>
      <c r="B1650" s="7" t="s">
        <v>4945</v>
      </c>
      <c r="C1650" s="8" t="s">
        <v>4946</v>
      </c>
      <c r="D1650" s="8" t="s">
        <v>4849</v>
      </c>
      <c r="E1650" s="8" t="s">
        <v>4850</v>
      </c>
      <c r="F1650" s="9" t="s">
        <v>146</v>
      </c>
      <c r="G1650" s="10" t="s">
        <v>13</v>
      </c>
      <c r="XFB1650" s="2">
        <f>SUM(F1650:XFA1650)</f>
        <v>0</v>
      </c>
    </row>
    <row r="1651" spans="1:7 16382:16382" ht="17.25" customHeight="1" thickBot="1" x14ac:dyDescent="0.25">
      <c r="A1651" s="6" t="s">
        <v>4947</v>
      </c>
      <c r="B1651" s="7" t="s">
        <v>4948</v>
      </c>
      <c r="C1651" s="8" t="s">
        <v>4949</v>
      </c>
      <c r="D1651" s="8" t="s">
        <v>4849</v>
      </c>
      <c r="E1651" s="8" t="s">
        <v>4850</v>
      </c>
      <c r="F1651" s="9" t="s">
        <v>146</v>
      </c>
      <c r="G1651" s="10" t="s">
        <v>13</v>
      </c>
      <c r="XFB1651" s="2">
        <f>SUM(F1651:XFA1651)</f>
        <v>0</v>
      </c>
    </row>
    <row r="1652" spans="1:7 16382:16382" ht="17.25" customHeight="1" thickBot="1" x14ac:dyDescent="0.25">
      <c r="A1652" s="6" t="s">
        <v>4950</v>
      </c>
      <c r="B1652" s="7" t="s">
        <v>4951</v>
      </c>
      <c r="C1652" s="8" t="s">
        <v>4952</v>
      </c>
      <c r="D1652" s="8" t="s">
        <v>4849</v>
      </c>
      <c r="E1652" s="8" t="s">
        <v>4850</v>
      </c>
      <c r="F1652" s="9" t="s">
        <v>146</v>
      </c>
      <c r="G1652" s="10" t="s">
        <v>13</v>
      </c>
      <c r="XFB1652" s="2">
        <f>SUM(F1652:XFA1652)</f>
        <v>0</v>
      </c>
    </row>
    <row r="1653" spans="1:7 16382:16382" ht="17.25" customHeight="1" thickBot="1" x14ac:dyDescent="0.25">
      <c r="A1653" s="6" t="s">
        <v>4953</v>
      </c>
      <c r="B1653" s="7" t="s">
        <v>4954</v>
      </c>
      <c r="C1653" s="8" t="s">
        <v>2659</v>
      </c>
      <c r="D1653" s="8" t="s">
        <v>4849</v>
      </c>
      <c r="E1653" s="8" t="s">
        <v>4850</v>
      </c>
      <c r="F1653" s="9" t="s">
        <v>146</v>
      </c>
      <c r="G1653" s="10" t="s">
        <v>13</v>
      </c>
      <c r="XFB1653" s="2">
        <f>SUM(F1653:XFA1653)</f>
        <v>0</v>
      </c>
    </row>
    <row r="1654" spans="1:7 16382:16382" ht="17.25" customHeight="1" thickBot="1" x14ac:dyDescent="0.25">
      <c r="A1654" s="6" t="s">
        <v>4955</v>
      </c>
      <c r="B1654" s="7" t="s">
        <v>4956</v>
      </c>
      <c r="C1654" s="8" t="s">
        <v>2555</v>
      </c>
      <c r="D1654" s="8" t="s">
        <v>4849</v>
      </c>
      <c r="E1654" s="8" t="s">
        <v>4850</v>
      </c>
      <c r="F1654" s="9" t="s">
        <v>146</v>
      </c>
      <c r="G1654" s="10" t="s">
        <v>13</v>
      </c>
      <c r="XFB1654" s="2">
        <f>SUM(F1654:XFA1654)</f>
        <v>0</v>
      </c>
    </row>
    <row r="1655" spans="1:7 16382:16382" ht="17.25" customHeight="1" thickBot="1" x14ac:dyDescent="0.25">
      <c r="A1655" s="6" t="s">
        <v>4957</v>
      </c>
      <c r="B1655" s="7" t="s">
        <v>4958</v>
      </c>
      <c r="C1655" s="8" t="s">
        <v>4959</v>
      </c>
      <c r="D1655" s="8" t="s">
        <v>4849</v>
      </c>
      <c r="E1655" s="8" t="s">
        <v>4850</v>
      </c>
      <c r="F1655" s="9" t="s">
        <v>146</v>
      </c>
      <c r="G1655" s="10" t="s">
        <v>13</v>
      </c>
      <c r="XFB1655" s="2">
        <f>SUM(F1655:XFA1655)</f>
        <v>0</v>
      </c>
    </row>
    <row r="1656" spans="1:7 16382:16382" ht="17.25" customHeight="1" thickBot="1" x14ac:dyDescent="0.25">
      <c r="A1656" s="6" t="s">
        <v>4960</v>
      </c>
      <c r="B1656" s="7" t="s">
        <v>4961</v>
      </c>
      <c r="C1656" s="8" t="s">
        <v>4962</v>
      </c>
      <c r="D1656" s="8" t="s">
        <v>4849</v>
      </c>
      <c r="E1656" s="8" t="s">
        <v>4850</v>
      </c>
      <c r="F1656" s="9" t="s">
        <v>146</v>
      </c>
      <c r="G1656" s="10" t="s">
        <v>13</v>
      </c>
      <c r="XFB1656" s="2">
        <f>SUM(F1656:XFA1656)</f>
        <v>0</v>
      </c>
    </row>
    <row r="1657" spans="1:7 16382:16382" ht="17.25" customHeight="1" thickBot="1" x14ac:dyDescent="0.25">
      <c r="A1657" s="6" t="s">
        <v>4963</v>
      </c>
      <c r="B1657" s="7" t="s">
        <v>4964</v>
      </c>
      <c r="C1657" s="8" t="s">
        <v>3962</v>
      </c>
      <c r="D1657" s="8" t="s">
        <v>4849</v>
      </c>
      <c r="E1657" s="8" t="s">
        <v>4850</v>
      </c>
      <c r="F1657" s="9" t="s">
        <v>146</v>
      </c>
      <c r="G1657" s="10" t="s">
        <v>13</v>
      </c>
      <c r="XFB1657" s="2">
        <f>SUM(F1657:XFA1657)</f>
        <v>0</v>
      </c>
    </row>
    <row r="1658" spans="1:7 16382:16382" ht="17.25" customHeight="1" thickBot="1" x14ac:dyDescent="0.25">
      <c r="A1658" s="6" t="s">
        <v>4965</v>
      </c>
      <c r="B1658" s="7" t="s">
        <v>4966</v>
      </c>
      <c r="C1658" s="8" t="s">
        <v>4479</v>
      </c>
      <c r="D1658" s="8" t="s">
        <v>4849</v>
      </c>
      <c r="E1658" s="8" t="s">
        <v>4850</v>
      </c>
      <c r="F1658" s="9" t="s">
        <v>146</v>
      </c>
      <c r="G1658" s="10" t="s">
        <v>13</v>
      </c>
      <c r="XFB1658" s="2">
        <f>SUM(F1658:XFA1658)</f>
        <v>0</v>
      </c>
    </row>
    <row r="1659" spans="1:7 16382:16382" ht="17.25" customHeight="1" thickBot="1" x14ac:dyDescent="0.25">
      <c r="A1659" s="6" t="s">
        <v>4967</v>
      </c>
      <c r="B1659" s="7" t="s">
        <v>4968</v>
      </c>
      <c r="C1659" s="8" t="s">
        <v>4969</v>
      </c>
      <c r="D1659" s="8" t="s">
        <v>4849</v>
      </c>
      <c r="E1659" s="8" t="s">
        <v>4850</v>
      </c>
      <c r="F1659" s="9" t="s">
        <v>146</v>
      </c>
      <c r="G1659" s="10" t="s">
        <v>13</v>
      </c>
      <c r="XFB1659" s="2">
        <f>SUM(F1659:XFA1659)</f>
        <v>0</v>
      </c>
    </row>
    <row r="1660" spans="1:7 16382:16382" ht="17.25" customHeight="1" thickBot="1" x14ac:dyDescent="0.25">
      <c r="A1660" s="6" t="s">
        <v>4970</v>
      </c>
      <c r="B1660" s="7" t="s">
        <v>4971</v>
      </c>
      <c r="C1660" s="8" t="s">
        <v>4972</v>
      </c>
      <c r="D1660" s="8" t="s">
        <v>4849</v>
      </c>
      <c r="E1660" s="8" t="s">
        <v>4850</v>
      </c>
      <c r="F1660" s="9" t="s">
        <v>146</v>
      </c>
      <c r="G1660" s="10" t="s">
        <v>13</v>
      </c>
      <c r="XFB1660" s="2">
        <f>SUM(F1660:XFA1660)</f>
        <v>0</v>
      </c>
    </row>
    <row r="1661" spans="1:7 16382:16382" ht="17.25" customHeight="1" thickBot="1" x14ac:dyDescent="0.25">
      <c r="A1661" s="6" t="s">
        <v>4973</v>
      </c>
      <c r="B1661" s="7" t="s">
        <v>4974</v>
      </c>
      <c r="C1661" s="8" t="s">
        <v>4975</v>
      </c>
      <c r="D1661" s="8" t="s">
        <v>4849</v>
      </c>
      <c r="E1661" s="8" t="s">
        <v>4850</v>
      </c>
      <c r="F1661" s="9" t="s">
        <v>146</v>
      </c>
      <c r="G1661" s="10" t="s">
        <v>13</v>
      </c>
      <c r="XFB1661" s="2">
        <f>SUM(F1661:XFA1661)</f>
        <v>0</v>
      </c>
    </row>
    <row r="1662" spans="1:7 16382:16382" ht="17.25" customHeight="1" thickBot="1" x14ac:dyDescent="0.25">
      <c r="A1662" s="6" t="s">
        <v>4976</v>
      </c>
      <c r="B1662" s="7" t="s">
        <v>4977</v>
      </c>
      <c r="C1662" s="8" t="s">
        <v>4978</v>
      </c>
      <c r="D1662" s="8" t="s">
        <v>4849</v>
      </c>
      <c r="E1662" s="8" t="s">
        <v>4850</v>
      </c>
      <c r="F1662" s="9" t="s">
        <v>146</v>
      </c>
      <c r="G1662" s="10" t="s">
        <v>13</v>
      </c>
      <c r="XFB1662" s="2">
        <f>SUM(F1662:XFA1662)</f>
        <v>0</v>
      </c>
    </row>
    <row r="1663" spans="1:7 16382:16382" ht="17.25" customHeight="1" thickBot="1" x14ac:dyDescent="0.25">
      <c r="A1663" s="6" t="s">
        <v>4979</v>
      </c>
      <c r="B1663" s="7" t="s">
        <v>4980</v>
      </c>
      <c r="C1663" s="8" t="s">
        <v>4981</v>
      </c>
      <c r="D1663" s="8" t="s">
        <v>4849</v>
      </c>
      <c r="E1663" s="8" t="s">
        <v>4850</v>
      </c>
      <c r="F1663" s="9" t="s">
        <v>146</v>
      </c>
      <c r="G1663" s="10" t="s">
        <v>13</v>
      </c>
      <c r="XFB1663" s="2">
        <f>SUM(F1663:XFA1663)</f>
        <v>0</v>
      </c>
    </row>
    <row r="1664" spans="1:7 16382:16382" ht="17.25" customHeight="1" thickBot="1" x14ac:dyDescent="0.25">
      <c r="A1664" s="6" t="s">
        <v>4982</v>
      </c>
      <c r="B1664" s="7" t="s">
        <v>4983</v>
      </c>
      <c r="C1664" s="8" t="s">
        <v>4984</v>
      </c>
      <c r="D1664" s="8" t="s">
        <v>4849</v>
      </c>
      <c r="E1664" s="8" t="s">
        <v>4850</v>
      </c>
      <c r="F1664" s="9" t="s">
        <v>146</v>
      </c>
      <c r="G1664" s="10" t="s">
        <v>13</v>
      </c>
      <c r="XFB1664" s="2">
        <f>SUM(F1664:XFA1664)</f>
        <v>0</v>
      </c>
    </row>
    <row r="1665" spans="1:7 16382:16382" ht="17.25" customHeight="1" thickBot="1" x14ac:dyDescent="0.25">
      <c r="A1665" s="6" t="s">
        <v>4985</v>
      </c>
      <c r="B1665" s="7" t="s">
        <v>4986</v>
      </c>
      <c r="C1665" s="8" t="s">
        <v>4987</v>
      </c>
      <c r="D1665" s="8" t="s">
        <v>4849</v>
      </c>
      <c r="E1665" s="8" t="s">
        <v>4850</v>
      </c>
      <c r="F1665" s="9" t="s">
        <v>146</v>
      </c>
      <c r="G1665" s="10" t="s">
        <v>13</v>
      </c>
      <c r="XFB1665" s="2">
        <f>SUM(F1665:XFA1665)</f>
        <v>0</v>
      </c>
    </row>
    <row r="1666" spans="1:7 16382:16382" ht="17.25" customHeight="1" thickBot="1" x14ac:dyDescent="0.25">
      <c r="A1666" s="6" t="s">
        <v>4988</v>
      </c>
      <c r="B1666" s="7" t="s">
        <v>4989</v>
      </c>
      <c r="C1666" s="8" t="s">
        <v>4990</v>
      </c>
      <c r="D1666" s="8" t="s">
        <v>4849</v>
      </c>
      <c r="E1666" s="8" t="s">
        <v>4850</v>
      </c>
      <c r="F1666" s="9" t="s">
        <v>146</v>
      </c>
      <c r="G1666" s="10" t="s">
        <v>13</v>
      </c>
      <c r="XFB1666" s="2">
        <f>SUM(F1666:XFA1666)</f>
        <v>0</v>
      </c>
    </row>
    <row r="1667" spans="1:7 16382:16382" ht="17.25" customHeight="1" thickBot="1" x14ac:dyDescent="0.25">
      <c r="A1667" s="6" t="s">
        <v>4991</v>
      </c>
      <c r="B1667" s="7" t="s">
        <v>4992</v>
      </c>
      <c r="C1667" s="8" t="s">
        <v>4993</v>
      </c>
      <c r="D1667" s="8" t="s">
        <v>4849</v>
      </c>
      <c r="E1667" s="8" t="s">
        <v>4850</v>
      </c>
      <c r="F1667" s="9" t="s">
        <v>146</v>
      </c>
      <c r="G1667" s="10" t="s">
        <v>13</v>
      </c>
      <c r="XFB1667" s="2">
        <f>SUM(F1667:XFA1667)</f>
        <v>0</v>
      </c>
    </row>
    <row r="1668" spans="1:7 16382:16382" ht="17.25" customHeight="1" thickBot="1" x14ac:dyDescent="0.25">
      <c r="A1668" s="6" t="s">
        <v>4994</v>
      </c>
      <c r="B1668" s="7" t="s">
        <v>4995</v>
      </c>
      <c r="C1668" s="8" t="s">
        <v>4996</v>
      </c>
      <c r="D1668" s="8" t="s">
        <v>4849</v>
      </c>
      <c r="E1668" s="8" t="s">
        <v>4850</v>
      </c>
      <c r="F1668" s="9" t="s">
        <v>146</v>
      </c>
      <c r="G1668" s="10" t="s">
        <v>13</v>
      </c>
      <c r="XFB1668" s="2">
        <f>SUM(F1668:XFA1668)</f>
        <v>0</v>
      </c>
    </row>
    <row r="1669" spans="1:7 16382:16382" ht="17.25" customHeight="1" thickBot="1" x14ac:dyDescent="0.25">
      <c r="A1669" s="6" t="s">
        <v>4997</v>
      </c>
      <c r="B1669" s="7" t="s">
        <v>4998</v>
      </c>
      <c r="C1669" s="8" t="s">
        <v>4999</v>
      </c>
      <c r="D1669" s="8" t="s">
        <v>4849</v>
      </c>
      <c r="E1669" s="8" t="s">
        <v>4850</v>
      </c>
      <c r="F1669" s="9" t="s">
        <v>146</v>
      </c>
      <c r="G1669" s="10" t="s">
        <v>13</v>
      </c>
      <c r="XFB1669" s="2">
        <f>SUM(F1669:XFA1669)</f>
        <v>0</v>
      </c>
    </row>
    <row r="1670" spans="1:7 16382:16382" ht="17.25" customHeight="1" thickBot="1" x14ac:dyDescent="0.25">
      <c r="A1670" s="6" t="s">
        <v>5000</v>
      </c>
      <c r="B1670" s="7" t="s">
        <v>5001</v>
      </c>
      <c r="C1670" s="8" t="s">
        <v>5002</v>
      </c>
      <c r="D1670" s="8" t="s">
        <v>4849</v>
      </c>
      <c r="E1670" s="8" t="s">
        <v>4850</v>
      </c>
      <c r="F1670" s="9" t="s">
        <v>146</v>
      </c>
      <c r="G1670" s="10" t="s">
        <v>13</v>
      </c>
      <c r="XFB1670" s="2">
        <f>SUM(F1670:XFA1670)</f>
        <v>0</v>
      </c>
    </row>
    <row r="1671" spans="1:7 16382:16382" ht="17.25" customHeight="1" thickBot="1" x14ac:dyDescent="0.25">
      <c r="A1671" s="6" t="s">
        <v>5003</v>
      </c>
      <c r="B1671" s="7" t="s">
        <v>5004</v>
      </c>
      <c r="C1671" s="8" t="s">
        <v>5005</v>
      </c>
      <c r="D1671" s="8" t="s">
        <v>4849</v>
      </c>
      <c r="E1671" s="8" t="s">
        <v>4850</v>
      </c>
      <c r="F1671" s="9" t="s">
        <v>146</v>
      </c>
      <c r="G1671" s="10" t="s">
        <v>13</v>
      </c>
      <c r="XFB1671" s="2">
        <f>SUM(F1671:XFA1671)</f>
        <v>0</v>
      </c>
    </row>
    <row r="1672" spans="1:7 16382:16382" ht="17.25" customHeight="1" thickBot="1" x14ac:dyDescent="0.25">
      <c r="A1672" s="6" t="s">
        <v>5006</v>
      </c>
      <c r="B1672" s="7" t="s">
        <v>5007</v>
      </c>
      <c r="C1672" s="8" t="s">
        <v>5008</v>
      </c>
      <c r="D1672" s="8" t="s">
        <v>4849</v>
      </c>
      <c r="E1672" s="8" t="s">
        <v>4850</v>
      </c>
      <c r="F1672" s="9" t="s">
        <v>146</v>
      </c>
      <c r="G1672" s="10" t="s">
        <v>13</v>
      </c>
      <c r="XFB1672" s="2">
        <f>SUM(F1672:XFA1672)</f>
        <v>0</v>
      </c>
    </row>
    <row r="1673" spans="1:7 16382:16382" ht="17.25" customHeight="1" thickBot="1" x14ac:dyDescent="0.25">
      <c r="A1673" s="6" t="s">
        <v>5009</v>
      </c>
      <c r="B1673" s="7" t="s">
        <v>5010</v>
      </c>
      <c r="C1673" s="8" t="s">
        <v>5011</v>
      </c>
      <c r="D1673" s="8" t="s">
        <v>4849</v>
      </c>
      <c r="E1673" s="8" t="s">
        <v>4850</v>
      </c>
      <c r="F1673" s="9" t="s">
        <v>146</v>
      </c>
      <c r="G1673" s="10" t="s">
        <v>13</v>
      </c>
      <c r="XFB1673" s="2">
        <f>SUM(F1673:XFA1673)</f>
        <v>0</v>
      </c>
    </row>
    <row r="1674" spans="1:7 16382:16382" ht="17.25" customHeight="1" thickBot="1" x14ac:dyDescent="0.25">
      <c r="A1674" s="6" t="s">
        <v>5012</v>
      </c>
      <c r="B1674" s="7" t="s">
        <v>5013</v>
      </c>
      <c r="C1674" s="8" t="s">
        <v>5014</v>
      </c>
      <c r="D1674" s="8" t="s">
        <v>4849</v>
      </c>
      <c r="E1674" s="8" t="s">
        <v>4850</v>
      </c>
      <c r="F1674" s="9" t="s">
        <v>12</v>
      </c>
      <c r="G1674" s="10" t="s">
        <v>13</v>
      </c>
      <c r="XFB1674" s="2">
        <f>SUM(F1674:XFA1674)</f>
        <v>0</v>
      </c>
    </row>
    <row r="1675" spans="1:7 16382:16382" ht="17.25" customHeight="1" thickBot="1" x14ac:dyDescent="0.25">
      <c r="A1675" s="6" t="s">
        <v>5015</v>
      </c>
      <c r="B1675" s="7" t="s">
        <v>5016</v>
      </c>
      <c r="C1675" s="8" t="s">
        <v>5017</v>
      </c>
      <c r="D1675" s="8" t="s">
        <v>4849</v>
      </c>
      <c r="E1675" s="8" t="s">
        <v>4850</v>
      </c>
      <c r="F1675" s="9" t="s">
        <v>146</v>
      </c>
      <c r="G1675" s="10" t="s">
        <v>13</v>
      </c>
      <c r="XFB1675" s="2">
        <f>SUM(F1675:XFA1675)</f>
        <v>0</v>
      </c>
    </row>
    <row r="1676" spans="1:7 16382:16382" ht="17.25" customHeight="1" thickBot="1" x14ac:dyDescent="0.25">
      <c r="A1676" s="6" t="s">
        <v>5018</v>
      </c>
      <c r="B1676" s="7" t="s">
        <v>5019</v>
      </c>
      <c r="C1676" s="8" t="s">
        <v>5020</v>
      </c>
      <c r="D1676" s="8" t="s">
        <v>4849</v>
      </c>
      <c r="E1676" s="8" t="s">
        <v>4850</v>
      </c>
      <c r="F1676" s="9" t="s">
        <v>146</v>
      </c>
      <c r="G1676" s="10" t="s">
        <v>13</v>
      </c>
      <c r="XFB1676" s="2">
        <f>SUM(F1676:XFA1676)</f>
        <v>0</v>
      </c>
    </row>
    <row r="1677" spans="1:7 16382:16382" ht="17.25" customHeight="1" thickBot="1" x14ac:dyDescent="0.25">
      <c r="A1677" s="6" t="s">
        <v>5021</v>
      </c>
      <c r="B1677" s="7" t="s">
        <v>5022</v>
      </c>
      <c r="C1677" s="8" t="s">
        <v>5023</v>
      </c>
      <c r="D1677" s="8" t="s">
        <v>4849</v>
      </c>
      <c r="E1677" s="8" t="s">
        <v>4850</v>
      </c>
      <c r="F1677" s="9" t="s">
        <v>146</v>
      </c>
      <c r="G1677" s="10" t="s">
        <v>13</v>
      </c>
      <c r="XFB1677" s="2">
        <f>SUM(F1677:XFA1677)</f>
        <v>0</v>
      </c>
    </row>
    <row r="1678" spans="1:7 16382:16382" ht="17.25" customHeight="1" thickBot="1" x14ac:dyDescent="0.25">
      <c r="A1678" s="6" t="s">
        <v>5024</v>
      </c>
      <c r="B1678" s="7" t="s">
        <v>5025</v>
      </c>
      <c r="C1678" s="8" t="s">
        <v>5026</v>
      </c>
      <c r="D1678" s="8" t="s">
        <v>4849</v>
      </c>
      <c r="E1678" s="8" t="s">
        <v>4850</v>
      </c>
      <c r="F1678" s="9" t="s">
        <v>146</v>
      </c>
      <c r="G1678" s="10" t="s">
        <v>13</v>
      </c>
      <c r="XFB1678" s="2">
        <f>SUM(F1678:XFA1678)</f>
        <v>0</v>
      </c>
    </row>
    <row r="1679" spans="1:7 16382:16382" ht="17.25" customHeight="1" thickBot="1" x14ac:dyDescent="0.25">
      <c r="A1679" s="6" t="s">
        <v>5027</v>
      </c>
      <c r="B1679" s="7" t="s">
        <v>5028</v>
      </c>
      <c r="C1679" s="8" t="s">
        <v>5029</v>
      </c>
      <c r="D1679" s="8" t="s">
        <v>4849</v>
      </c>
      <c r="E1679" s="8" t="s">
        <v>4850</v>
      </c>
      <c r="F1679" s="9" t="s">
        <v>146</v>
      </c>
      <c r="G1679" s="10" t="s">
        <v>13</v>
      </c>
      <c r="XFB1679" s="2">
        <f>SUM(F1679:XFA1679)</f>
        <v>0</v>
      </c>
    </row>
    <row r="1680" spans="1:7 16382:16382" ht="17.25" customHeight="1" thickBot="1" x14ac:dyDescent="0.25">
      <c r="A1680" s="6" t="s">
        <v>5030</v>
      </c>
      <c r="B1680" s="7" t="s">
        <v>5031</v>
      </c>
      <c r="C1680" s="8" t="s">
        <v>5032</v>
      </c>
      <c r="D1680" s="8" t="s">
        <v>4849</v>
      </c>
      <c r="E1680" s="8" t="s">
        <v>4850</v>
      </c>
      <c r="F1680" s="9" t="s">
        <v>146</v>
      </c>
      <c r="G1680" s="10" t="s">
        <v>13</v>
      </c>
      <c r="XFB1680" s="2">
        <f>SUM(F1680:XFA1680)</f>
        <v>0</v>
      </c>
    </row>
    <row r="1681" spans="1:7 16382:16382" ht="17.25" customHeight="1" thickBot="1" x14ac:dyDescent="0.25">
      <c r="A1681" s="6" t="s">
        <v>5033</v>
      </c>
      <c r="B1681" s="7" t="s">
        <v>5034</v>
      </c>
      <c r="C1681" s="8" t="s">
        <v>5035</v>
      </c>
      <c r="D1681" s="8" t="s">
        <v>4849</v>
      </c>
      <c r="E1681" s="8" t="s">
        <v>4850</v>
      </c>
      <c r="F1681" s="9" t="s">
        <v>146</v>
      </c>
      <c r="G1681" s="10" t="s">
        <v>13</v>
      </c>
      <c r="XFB1681" s="2">
        <f>SUM(F1681:XFA1681)</f>
        <v>0</v>
      </c>
    </row>
    <row r="1682" spans="1:7 16382:16382" ht="17.25" customHeight="1" thickBot="1" x14ac:dyDescent="0.25">
      <c r="A1682" s="6" t="s">
        <v>5036</v>
      </c>
      <c r="B1682" s="7" t="s">
        <v>5037</v>
      </c>
      <c r="C1682" s="8" t="s">
        <v>5038</v>
      </c>
      <c r="D1682" s="8" t="s">
        <v>4849</v>
      </c>
      <c r="E1682" s="8" t="s">
        <v>4850</v>
      </c>
      <c r="F1682" s="9" t="s">
        <v>146</v>
      </c>
      <c r="G1682" s="10" t="s">
        <v>13</v>
      </c>
      <c r="XFB1682" s="2">
        <f>SUM(F1682:XFA1682)</f>
        <v>0</v>
      </c>
    </row>
    <row r="1683" spans="1:7 16382:16382" ht="17.25" customHeight="1" thickBot="1" x14ac:dyDescent="0.25">
      <c r="A1683" s="6" t="s">
        <v>5039</v>
      </c>
      <c r="B1683" s="7" t="s">
        <v>5040</v>
      </c>
      <c r="C1683" s="8" t="s">
        <v>5041</v>
      </c>
      <c r="D1683" s="8" t="s">
        <v>4849</v>
      </c>
      <c r="E1683" s="8" t="s">
        <v>4850</v>
      </c>
      <c r="F1683" s="9" t="s">
        <v>146</v>
      </c>
      <c r="G1683" s="10" t="s">
        <v>13</v>
      </c>
      <c r="XFB1683" s="2">
        <f>SUM(F1683:XFA1683)</f>
        <v>0</v>
      </c>
    </row>
    <row r="1684" spans="1:7 16382:16382" ht="17.25" customHeight="1" thickBot="1" x14ac:dyDescent="0.25">
      <c r="A1684" s="6" t="s">
        <v>5042</v>
      </c>
      <c r="B1684" s="7" t="s">
        <v>5043</v>
      </c>
      <c r="C1684" s="8" t="s">
        <v>5044</v>
      </c>
      <c r="D1684" s="8" t="s">
        <v>4849</v>
      </c>
      <c r="E1684" s="8" t="s">
        <v>4850</v>
      </c>
      <c r="F1684" s="9" t="s">
        <v>146</v>
      </c>
      <c r="G1684" s="10" t="s">
        <v>13</v>
      </c>
      <c r="XFB1684" s="2">
        <f>SUM(F1684:XFA1684)</f>
        <v>0</v>
      </c>
    </row>
    <row r="1685" spans="1:7 16382:16382" ht="17.25" customHeight="1" thickBot="1" x14ac:dyDescent="0.25">
      <c r="A1685" s="6" t="s">
        <v>5045</v>
      </c>
      <c r="B1685" s="7" t="s">
        <v>5046</v>
      </c>
      <c r="C1685" s="8" t="s">
        <v>5047</v>
      </c>
      <c r="D1685" s="8" t="s">
        <v>4849</v>
      </c>
      <c r="E1685" s="8" t="s">
        <v>4850</v>
      </c>
      <c r="F1685" s="9" t="s">
        <v>146</v>
      </c>
      <c r="G1685" s="10" t="s">
        <v>13</v>
      </c>
      <c r="XFB1685" s="2">
        <f>SUM(F1685:XFA1685)</f>
        <v>0</v>
      </c>
    </row>
    <row r="1686" spans="1:7 16382:16382" ht="17.25" customHeight="1" thickBot="1" x14ac:dyDescent="0.25">
      <c r="A1686" s="6" t="s">
        <v>5048</v>
      </c>
      <c r="B1686" s="7" t="s">
        <v>5049</v>
      </c>
      <c r="C1686" s="8" t="s">
        <v>5050</v>
      </c>
      <c r="D1686" s="8" t="s">
        <v>4849</v>
      </c>
      <c r="E1686" s="8" t="s">
        <v>4850</v>
      </c>
      <c r="F1686" s="9" t="s">
        <v>146</v>
      </c>
      <c r="G1686" s="10" t="s">
        <v>13</v>
      </c>
      <c r="XFB1686" s="2">
        <f>SUM(F1686:XFA1686)</f>
        <v>0</v>
      </c>
    </row>
    <row r="1687" spans="1:7 16382:16382" ht="17.25" customHeight="1" thickBot="1" x14ac:dyDescent="0.25">
      <c r="A1687" s="6" t="s">
        <v>5051</v>
      </c>
      <c r="B1687" s="7" t="s">
        <v>5052</v>
      </c>
      <c r="C1687" s="8" t="s">
        <v>3667</v>
      </c>
      <c r="D1687" s="8" t="s">
        <v>4849</v>
      </c>
      <c r="E1687" s="8" t="s">
        <v>4850</v>
      </c>
      <c r="F1687" s="9" t="s">
        <v>146</v>
      </c>
      <c r="G1687" s="10" t="s">
        <v>13</v>
      </c>
      <c r="XFB1687" s="2">
        <f>SUM(F1687:XFA1687)</f>
        <v>0</v>
      </c>
    </row>
    <row r="1688" spans="1:7 16382:16382" ht="17.25" customHeight="1" thickBot="1" x14ac:dyDescent="0.25">
      <c r="A1688" s="6" t="s">
        <v>5053</v>
      </c>
      <c r="B1688" s="7" t="s">
        <v>5054</v>
      </c>
      <c r="C1688" s="8" t="s">
        <v>5055</v>
      </c>
      <c r="D1688" s="8" t="s">
        <v>4849</v>
      </c>
      <c r="E1688" s="8" t="s">
        <v>4850</v>
      </c>
      <c r="F1688" s="9" t="s">
        <v>146</v>
      </c>
      <c r="G1688" s="10" t="s">
        <v>13</v>
      </c>
      <c r="XFB1688" s="2">
        <f>SUM(F1688:XFA1688)</f>
        <v>0</v>
      </c>
    </row>
    <row r="1689" spans="1:7 16382:16382" ht="17.25" customHeight="1" thickBot="1" x14ac:dyDescent="0.25">
      <c r="A1689" s="13" t="s">
        <v>5056</v>
      </c>
      <c r="B1689" s="7" t="s">
        <v>5057</v>
      </c>
      <c r="C1689" s="8" t="s">
        <v>2996</v>
      </c>
      <c r="D1689" s="14" t="s">
        <v>4849</v>
      </c>
      <c r="E1689" s="14" t="s">
        <v>4850</v>
      </c>
      <c r="F1689" s="15" t="s">
        <v>146</v>
      </c>
      <c r="G1689" s="16" t="s">
        <v>13</v>
      </c>
      <c r="XFB1689" s="2">
        <f>SUM(F1689:XFA1689)</f>
        <v>0</v>
      </c>
    </row>
    <row r="1690" spans="1:7 16382:16382" ht="17.25" customHeight="1" thickBot="1" x14ac:dyDescent="0.25">
      <c r="A1690" s="6" t="s">
        <v>5058</v>
      </c>
      <c r="B1690" s="7" t="s">
        <v>5059</v>
      </c>
      <c r="C1690" s="8" t="s">
        <v>5060</v>
      </c>
      <c r="D1690" s="8" t="s">
        <v>4849</v>
      </c>
      <c r="E1690" s="8" t="s">
        <v>4850</v>
      </c>
      <c r="F1690" s="9" t="s">
        <v>146</v>
      </c>
      <c r="G1690" s="10" t="s">
        <v>13</v>
      </c>
      <c r="XFB1690" s="2">
        <f>SUM(F1690:XFA1690)</f>
        <v>0</v>
      </c>
    </row>
    <row r="1691" spans="1:7 16382:16382" ht="17.25" customHeight="1" thickBot="1" x14ac:dyDescent="0.25">
      <c r="A1691" s="6" t="s">
        <v>5061</v>
      </c>
      <c r="B1691" s="7" t="s">
        <v>5062</v>
      </c>
      <c r="C1691" s="8" t="s">
        <v>5063</v>
      </c>
      <c r="D1691" s="8" t="s">
        <v>4849</v>
      </c>
      <c r="E1691" s="8" t="s">
        <v>4850</v>
      </c>
      <c r="F1691" s="9" t="s">
        <v>146</v>
      </c>
      <c r="G1691" s="10" t="s">
        <v>13</v>
      </c>
      <c r="XFB1691" s="2">
        <f>SUM(F1691:XFA1691)</f>
        <v>0</v>
      </c>
    </row>
    <row r="1692" spans="1:7 16382:16382" ht="17.25" customHeight="1" thickBot="1" x14ac:dyDescent="0.25">
      <c r="A1692" s="6" t="s">
        <v>5064</v>
      </c>
      <c r="B1692" s="7" t="s">
        <v>5065</v>
      </c>
      <c r="C1692" s="8" t="s">
        <v>5066</v>
      </c>
      <c r="D1692" s="8" t="s">
        <v>4849</v>
      </c>
      <c r="E1692" s="8" t="s">
        <v>4850</v>
      </c>
      <c r="F1692" s="9" t="s">
        <v>12</v>
      </c>
      <c r="G1692" s="10" t="s">
        <v>13</v>
      </c>
      <c r="XFB1692" s="2">
        <f>SUM(F1692:XFA1692)</f>
        <v>0</v>
      </c>
    </row>
    <row r="1693" spans="1:7 16382:16382" ht="17.25" customHeight="1" thickBot="1" x14ac:dyDescent="0.25">
      <c r="A1693" s="6" t="s">
        <v>5067</v>
      </c>
      <c r="B1693" s="7" t="s">
        <v>5068</v>
      </c>
      <c r="C1693" s="8" t="s">
        <v>5069</v>
      </c>
      <c r="D1693" s="8" t="s">
        <v>4849</v>
      </c>
      <c r="E1693" s="8" t="s">
        <v>4850</v>
      </c>
      <c r="F1693" s="9" t="s">
        <v>12</v>
      </c>
      <c r="G1693" s="10" t="s">
        <v>13</v>
      </c>
      <c r="XFB1693" s="2">
        <f>SUM(F1693:XFA1693)</f>
        <v>0</v>
      </c>
    </row>
    <row r="1694" spans="1:7 16382:16382" ht="17.25" customHeight="1" thickBot="1" x14ac:dyDescent="0.25">
      <c r="A1694" s="6" t="s">
        <v>5070</v>
      </c>
      <c r="B1694" s="7" t="s">
        <v>5071</v>
      </c>
      <c r="C1694" s="8" t="s">
        <v>5072</v>
      </c>
      <c r="D1694" s="8" t="s">
        <v>4849</v>
      </c>
      <c r="E1694" s="8" t="s">
        <v>4850</v>
      </c>
      <c r="F1694" s="9" t="s">
        <v>146</v>
      </c>
      <c r="G1694" s="10" t="s">
        <v>13</v>
      </c>
      <c r="XFB1694" s="2">
        <f>SUM(F1694:XFA1694)</f>
        <v>0</v>
      </c>
    </row>
    <row r="1695" spans="1:7 16382:16382" ht="17.25" customHeight="1" thickBot="1" x14ac:dyDescent="0.25">
      <c r="A1695" s="6" t="s">
        <v>5073</v>
      </c>
      <c r="B1695" s="7" t="s">
        <v>5074</v>
      </c>
      <c r="C1695" s="8" t="s">
        <v>1403</v>
      </c>
      <c r="D1695" s="8" t="s">
        <v>4849</v>
      </c>
      <c r="E1695" s="8" t="s">
        <v>4850</v>
      </c>
      <c r="F1695" s="9" t="s">
        <v>146</v>
      </c>
      <c r="G1695" s="10" t="s">
        <v>13</v>
      </c>
      <c r="XFB1695" s="2">
        <f>SUM(F1695:XFA1695)</f>
        <v>0</v>
      </c>
    </row>
    <row r="1696" spans="1:7 16382:16382" ht="17.25" customHeight="1" thickBot="1" x14ac:dyDescent="0.25">
      <c r="A1696" s="6" t="s">
        <v>5075</v>
      </c>
      <c r="B1696" s="7" t="s">
        <v>5076</v>
      </c>
      <c r="C1696" s="8" t="s">
        <v>5077</v>
      </c>
      <c r="D1696" s="8" t="s">
        <v>4849</v>
      </c>
      <c r="E1696" s="8" t="s">
        <v>4850</v>
      </c>
      <c r="F1696" s="9" t="s">
        <v>146</v>
      </c>
      <c r="G1696" s="10" t="s">
        <v>13</v>
      </c>
      <c r="XFB1696" s="2">
        <f>SUM(F1696:XFA1696)</f>
        <v>0</v>
      </c>
    </row>
    <row r="1697" spans="1:7 16382:16382" ht="17.25" customHeight="1" thickBot="1" x14ac:dyDescent="0.25">
      <c r="A1697" s="6" t="s">
        <v>5078</v>
      </c>
      <c r="B1697" s="7" t="s">
        <v>5079</v>
      </c>
      <c r="C1697" s="8" t="s">
        <v>5080</v>
      </c>
      <c r="D1697" s="8" t="s">
        <v>4849</v>
      </c>
      <c r="E1697" s="8" t="s">
        <v>4850</v>
      </c>
      <c r="F1697" s="9" t="s">
        <v>146</v>
      </c>
      <c r="G1697" s="10" t="s">
        <v>13</v>
      </c>
      <c r="XFB1697" s="2">
        <f>SUM(F1697:XFA1697)</f>
        <v>0</v>
      </c>
    </row>
    <row r="1698" spans="1:7 16382:16382" ht="17.25" customHeight="1" thickBot="1" x14ac:dyDescent="0.25">
      <c r="A1698" s="6" t="s">
        <v>5081</v>
      </c>
      <c r="B1698" s="7" t="s">
        <v>5082</v>
      </c>
      <c r="C1698" s="8" t="s">
        <v>5083</v>
      </c>
      <c r="D1698" s="8" t="s">
        <v>4849</v>
      </c>
      <c r="E1698" s="8" t="s">
        <v>4850</v>
      </c>
      <c r="F1698" s="9" t="s">
        <v>146</v>
      </c>
      <c r="G1698" s="10" t="s">
        <v>13</v>
      </c>
      <c r="XFB1698" s="2">
        <f>SUM(F1698:XFA1698)</f>
        <v>0</v>
      </c>
    </row>
    <row r="1699" spans="1:7 16382:16382" ht="17.25" customHeight="1" thickBot="1" x14ac:dyDescent="0.25">
      <c r="A1699" s="6" t="s">
        <v>5084</v>
      </c>
      <c r="B1699" s="7" t="s">
        <v>5085</v>
      </c>
      <c r="C1699" s="8" t="s">
        <v>5086</v>
      </c>
      <c r="D1699" s="8" t="s">
        <v>4849</v>
      </c>
      <c r="E1699" s="8" t="s">
        <v>4850</v>
      </c>
      <c r="F1699" s="9" t="s">
        <v>146</v>
      </c>
      <c r="G1699" s="10" t="s">
        <v>13</v>
      </c>
      <c r="XFB1699" s="2">
        <f>SUM(F1699:XFA1699)</f>
        <v>0</v>
      </c>
    </row>
    <row r="1700" spans="1:7 16382:16382" ht="17.25" customHeight="1" thickBot="1" x14ac:dyDescent="0.25">
      <c r="A1700" s="6" t="s">
        <v>5087</v>
      </c>
      <c r="B1700" s="7" t="s">
        <v>5088</v>
      </c>
      <c r="C1700" s="8" t="s">
        <v>5089</v>
      </c>
      <c r="D1700" s="8" t="s">
        <v>4849</v>
      </c>
      <c r="E1700" s="8" t="s">
        <v>4850</v>
      </c>
      <c r="F1700" s="9" t="s">
        <v>146</v>
      </c>
      <c r="G1700" s="10" t="s">
        <v>13</v>
      </c>
      <c r="XFB1700" s="2">
        <f>SUM(F1700:XFA1700)</f>
        <v>0</v>
      </c>
    </row>
    <row r="1701" spans="1:7 16382:16382" ht="17.25" customHeight="1" thickBot="1" x14ac:dyDescent="0.25">
      <c r="A1701" s="6" t="s">
        <v>5090</v>
      </c>
      <c r="B1701" s="7" t="s">
        <v>5091</v>
      </c>
      <c r="C1701" s="8" t="s">
        <v>5092</v>
      </c>
      <c r="D1701" s="8" t="s">
        <v>4849</v>
      </c>
      <c r="E1701" s="8" t="s">
        <v>4850</v>
      </c>
      <c r="F1701" s="9" t="s">
        <v>146</v>
      </c>
      <c r="G1701" s="10" t="s">
        <v>13</v>
      </c>
      <c r="XFB1701" s="2">
        <f>SUM(F1701:XFA1701)</f>
        <v>0</v>
      </c>
    </row>
    <row r="1702" spans="1:7 16382:16382" ht="17.25" customHeight="1" thickBot="1" x14ac:dyDescent="0.25">
      <c r="A1702" s="6" t="s">
        <v>5093</v>
      </c>
      <c r="B1702" s="7" t="s">
        <v>5094</v>
      </c>
      <c r="C1702" s="8" t="s">
        <v>5095</v>
      </c>
      <c r="D1702" s="8" t="s">
        <v>4849</v>
      </c>
      <c r="E1702" s="8" t="s">
        <v>4850</v>
      </c>
      <c r="F1702" s="9" t="s">
        <v>146</v>
      </c>
      <c r="G1702" s="10" t="s">
        <v>13</v>
      </c>
      <c r="XFB1702" s="2">
        <f>SUM(F1702:XFA1702)</f>
        <v>0</v>
      </c>
    </row>
    <row r="1703" spans="1:7 16382:16382" ht="17.25" customHeight="1" thickBot="1" x14ac:dyDescent="0.25">
      <c r="A1703" s="6" t="s">
        <v>5096</v>
      </c>
      <c r="B1703" s="7" t="s">
        <v>5097</v>
      </c>
      <c r="C1703" s="8" t="s">
        <v>5098</v>
      </c>
      <c r="D1703" s="8" t="s">
        <v>4849</v>
      </c>
      <c r="E1703" s="8" t="s">
        <v>4850</v>
      </c>
      <c r="F1703" s="9" t="s">
        <v>146</v>
      </c>
      <c r="G1703" s="10" t="s">
        <v>13</v>
      </c>
      <c r="XFB1703" s="2">
        <f>SUM(F1703:XFA1703)</f>
        <v>0</v>
      </c>
    </row>
    <row r="1704" spans="1:7 16382:16382" ht="17.25" customHeight="1" thickBot="1" x14ac:dyDescent="0.25">
      <c r="A1704" s="6" t="s">
        <v>5099</v>
      </c>
      <c r="B1704" s="7" t="s">
        <v>5100</v>
      </c>
      <c r="C1704" s="8" t="s">
        <v>5101</v>
      </c>
      <c r="D1704" s="8" t="s">
        <v>4849</v>
      </c>
      <c r="E1704" s="8" t="s">
        <v>4850</v>
      </c>
      <c r="F1704" s="9" t="s">
        <v>146</v>
      </c>
      <c r="G1704" s="10" t="s">
        <v>13</v>
      </c>
      <c r="XFB1704" s="2">
        <f>SUM(F1704:XFA1704)</f>
        <v>0</v>
      </c>
    </row>
    <row r="1705" spans="1:7 16382:16382" ht="17.25" customHeight="1" thickBot="1" x14ac:dyDescent="0.25">
      <c r="A1705" s="6" t="s">
        <v>5102</v>
      </c>
      <c r="B1705" s="7" t="s">
        <v>5103</v>
      </c>
      <c r="C1705" s="8" t="s">
        <v>1865</v>
      </c>
      <c r="D1705" s="8" t="s">
        <v>4849</v>
      </c>
      <c r="E1705" s="8" t="s">
        <v>4850</v>
      </c>
      <c r="F1705" s="9" t="s">
        <v>146</v>
      </c>
      <c r="G1705" s="10" t="s">
        <v>13</v>
      </c>
      <c r="XFB1705" s="2">
        <f>SUM(F1705:XFA1705)</f>
        <v>0</v>
      </c>
    </row>
    <row r="1706" spans="1:7 16382:16382" ht="17.25" customHeight="1" thickBot="1" x14ac:dyDescent="0.25">
      <c r="A1706" s="6" t="s">
        <v>5104</v>
      </c>
      <c r="B1706" s="7" t="s">
        <v>5105</v>
      </c>
      <c r="C1706" s="8" t="s">
        <v>5106</v>
      </c>
      <c r="D1706" s="8" t="s">
        <v>4849</v>
      </c>
      <c r="E1706" s="8" t="s">
        <v>4850</v>
      </c>
      <c r="F1706" s="9" t="s">
        <v>146</v>
      </c>
      <c r="G1706" s="10" t="s">
        <v>13</v>
      </c>
      <c r="XFB1706" s="2">
        <f>SUM(F1706:XFA1706)</f>
        <v>0</v>
      </c>
    </row>
    <row r="1707" spans="1:7 16382:16382" ht="17.25" customHeight="1" thickBot="1" x14ac:dyDescent="0.25">
      <c r="A1707" s="6" t="s">
        <v>5107</v>
      </c>
      <c r="B1707" s="7" t="s">
        <v>5108</v>
      </c>
      <c r="C1707" s="8" t="s">
        <v>3206</v>
      </c>
      <c r="D1707" s="8" t="s">
        <v>4849</v>
      </c>
      <c r="E1707" s="8" t="s">
        <v>4850</v>
      </c>
      <c r="F1707" s="9" t="s">
        <v>146</v>
      </c>
      <c r="G1707" s="10" t="s">
        <v>13</v>
      </c>
      <c r="XFB1707" s="2">
        <f>SUM(F1707:XFA1707)</f>
        <v>0</v>
      </c>
    </row>
    <row r="1708" spans="1:7 16382:16382" ht="17.25" customHeight="1" thickBot="1" x14ac:dyDescent="0.25">
      <c r="A1708" s="6" t="s">
        <v>5109</v>
      </c>
      <c r="B1708" s="7" t="s">
        <v>5110</v>
      </c>
      <c r="C1708" s="8" t="s">
        <v>2555</v>
      </c>
      <c r="D1708" s="8" t="s">
        <v>4849</v>
      </c>
      <c r="E1708" s="8" t="s">
        <v>4850</v>
      </c>
      <c r="F1708" s="9" t="s">
        <v>146</v>
      </c>
      <c r="G1708" s="10" t="s">
        <v>13</v>
      </c>
      <c r="XFB1708" s="2">
        <f>SUM(F1708:XFA1708)</f>
        <v>0</v>
      </c>
    </row>
    <row r="1709" spans="1:7 16382:16382" ht="17.25" customHeight="1" thickBot="1" x14ac:dyDescent="0.25">
      <c r="A1709" s="6" t="s">
        <v>5111</v>
      </c>
      <c r="B1709" s="7" t="s">
        <v>5112</v>
      </c>
      <c r="C1709" s="8" t="s">
        <v>5113</v>
      </c>
      <c r="D1709" s="8" t="s">
        <v>4849</v>
      </c>
      <c r="E1709" s="8" t="s">
        <v>4850</v>
      </c>
      <c r="F1709" s="9" t="s">
        <v>146</v>
      </c>
      <c r="G1709" s="10" t="s">
        <v>13</v>
      </c>
      <c r="XFB1709" s="2">
        <f>SUM(F1709:XFA1709)</f>
        <v>0</v>
      </c>
    </row>
    <row r="1710" spans="1:7 16382:16382" ht="17.25" customHeight="1" thickBot="1" x14ac:dyDescent="0.25">
      <c r="A1710" s="6" t="s">
        <v>5114</v>
      </c>
      <c r="B1710" s="7" t="s">
        <v>5115</v>
      </c>
      <c r="C1710" s="8" t="s">
        <v>5116</v>
      </c>
      <c r="D1710" s="8" t="s">
        <v>4849</v>
      </c>
      <c r="E1710" s="8" t="s">
        <v>4850</v>
      </c>
      <c r="F1710" s="9" t="s">
        <v>146</v>
      </c>
      <c r="G1710" s="10" t="s">
        <v>13</v>
      </c>
      <c r="XFB1710" s="2">
        <f>SUM(F1710:XFA1710)</f>
        <v>0</v>
      </c>
    </row>
    <row r="1711" spans="1:7 16382:16382" ht="17.25" customHeight="1" thickBot="1" x14ac:dyDescent="0.25">
      <c r="A1711" s="6" t="s">
        <v>5117</v>
      </c>
      <c r="B1711" s="7" t="s">
        <v>5118</v>
      </c>
      <c r="C1711" s="8" t="s">
        <v>5119</v>
      </c>
      <c r="D1711" s="8" t="s">
        <v>4849</v>
      </c>
      <c r="E1711" s="8" t="s">
        <v>4850</v>
      </c>
      <c r="F1711" s="9" t="s">
        <v>12</v>
      </c>
      <c r="G1711" s="10" t="s">
        <v>13</v>
      </c>
      <c r="XFB1711" s="2">
        <f>SUM(F1711:XFA1711)</f>
        <v>0</v>
      </c>
    </row>
    <row r="1712" spans="1:7 16382:16382" ht="17.25" customHeight="1" thickBot="1" x14ac:dyDescent="0.25">
      <c r="A1712" s="6" t="s">
        <v>5120</v>
      </c>
      <c r="B1712" s="7" t="s">
        <v>5121</v>
      </c>
      <c r="C1712" s="8" t="s">
        <v>5122</v>
      </c>
      <c r="D1712" s="8" t="s">
        <v>4849</v>
      </c>
      <c r="E1712" s="8" t="s">
        <v>4850</v>
      </c>
      <c r="F1712" s="9" t="s">
        <v>12</v>
      </c>
      <c r="G1712" s="10" t="s">
        <v>13</v>
      </c>
      <c r="XFB1712" s="2">
        <f>SUM(F1712:XFA1712)</f>
        <v>0</v>
      </c>
    </row>
    <row r="1713" spans="1:7 16382:16382" ht="17.25" customHeight="1" thickBot="1" x14ac:dyDescent="0.25">
      <c r="A1713" s="6" t="s">
        <v>5123</v>
      </c>
      <c r="B1713" s="7" t="s">
        <v>5124</v>
      </c>
      <c r="C1713" s="8" t="s">
        <v>5125</v>
      </c>
      <c r="D1713" s="8" t="s">
        <v>4849</v>
      </c>
      <c r="E1713" s="8" t="s">
        <v>4850</v>
      </c>
      <c r="F1713" s="9" t="s">
        <v>146</v>
      </c>
      <c r="G1713" s="10" t="s">
        <v>13</v>
      </c>
      <c r="XFB1713" s="2">
        <f>SUM(F1713:XFA1713)</f>
        <v>0</v>
      </c>
    </row>
    <row r="1714" spans="1:7 16382:16382" ht="17.25" customHeight="1" thickBot="1" x14ac:dyDescent="0.25">
      <c r="A1714" s="6" t="s">
        <v>5126</v>
      </c>
      <c r="B1714" s="7" t="s">
        <v>5127</v>
      </c>
      <c r="C1714" s="8" t="s">
        <v>5128</v>
      </c>
      <c r="D1714" s="8" t="s">
        <v>4849</v>
      </c>
      <c r="E1714" s="8" t="s">
        <v>4850</v>
      </c>
      <c r="F1714" s="9" t="s">
        <v>146</v>
      </c>
      <c r="G1714" s="10" t="s">
        <v>13</v>
      </c>
      <c r="XFB1714" s="2">
        <f>SUM(F1714:XFA1714)</f>
        <v>0</v>
      </c>
    </row>
    <row r="1715" spans="1:7 16382:16382" ht="17.25" customHeight="1" thickBot="1" x14ac:dyDescent="0.25">
      <c r="A1715" s="6" t="s">
        <v>5129</v>
      </c>
      <c r="B1715" s="7" t="s">
        <v>5130</v>
      </c>
      <c r="C1715" s="8" t="s">
        <v>5131</v>
      </c>
      <c r="D1715" s="8" t="s">
        <v>4849</v>
      </c>
      <c r="E1715" s="8" t="s">
        <v>4850</v>
      </c>
      <c r="F1715" s="9" t="s">
        <v>146</v>
      </c>
      <c r="G1715" s="10" t="s">
        <v>13</v>
      </c>
      <c r="XFB1715" s="2">
        <f>SUM(F1715:XFA1715)</f>
        <v>0</v>
      </c>
    </row>
    <row r="1716" spans="1:7 16382:16382" ht="17.25" customHeight="1" thickBot="1" x14ac:dyDescent="0.25">
      <c r="A1716" s="6" t="s">
        <v>5132</v>
      </c>
      <c r="B1716" s="7" t="s">
        <v>5133</v>
      </c>
      <c r="C1716" s="8" t="s">
        <v>5134</v>
      </c>
      <c r="D1716" s="8" t="s">
        <v>4849</v>
      </c>
      <c r="E1716" s="8" t="s">
        <v>4850</v>
      </c>
      <c r="F1716" s="9" t="s">
        <v>146</v>
      </c>
      <c r="G1716" s="10" t="s">
        <v>13</v>
      </c>
      <c r="XFB1716" s="2">
        <f>SUM(F1716:XFA1716)</f>
        <v>0</v>
      </c>
    </row>
    <row r="1717" spans="1:7 16382:16382" ht="17.25" customHeight="1" thickBot="1" x14ac:dyDescent="0.25">
      <c r="A1717" s="6" t="s">
        <v>5135</v>
      </c>
      <c r="B1717" s="7" t="s">
        <v>5136</v>
      </c>
      <c r="C1717" s="8" t="s">
        <v>5137</v>
      </c>
      <c r="D1717" s="8" t="s">
        <v>4849</v>
      </c>
      <c r="E1717" s="8" t="s">
        <v>4850</v>
      </c>
      <c r="F1717" s="9" t="s">
        <v>146</v>
      </c>
      <c r="G1717" s="10" t="s">
        <v>13</v>
      </c>
      <c r="XFB1717" s="2">
        <f>SUM(F1717:XFA1717)</f>
        <v>0</v>
      </c>
    </row>
    <row r="1718" spans="1:7 16382:16382" ht="17.25" customHeight="1" thickBot="1" x14ac:dyDescent="0.25">
      <c r="A1718" s="6" t="s">
        <v>5138</v>
      </c>
      <c r="B1718" s="7" t="s">
        <v>5139</v>
      </c>
      <c r="C1718" s="8" t="s">
        <v>5140</v>
      </c>
      <c r="D1718" s="8" t="s">
        <v>4849</v>
      </c>
      <c r="E1718" s="8" t="s">
        <v>4850</v>
      </c>
      <c r="F1718" s="9" t="s">
        <v>146</v>
      </c>
      <c r="G1718" s="10" t="s">
        <v>13</v>
      </c>
      <c r="XFB1718" s="2">
        <f>SUM(F1718:XFA1718)</f>
        <v>0</v>
      </c>
    </row>
    <row r="1719" spans="1:7 16382:16382" ht="17.25" customHeight="1" thickBot="1" x14ac:dyDescent="0.25">
      <c r="A1719" s="6" t="s">
        <v>5141</v>
      </c>
      <c r="B1719" s="7" t="s">
        <v>5142</v>
      </c>
      <c r="C1719" s="8" t="s">
        <v>5143</v>
      </c>
      <c r="D1719" s="8" t="s">
        <v>4849</v>
      </c>
      <c r="E1719" s="8" t="s">
        <v>4850</v>
      </c>
      <c r="F1719" s="9" t="s">
        <v>146</v>
      </c>
      <c r="G1719" s="10" t="s">
        <v>13</v>
      </c>
      <c r="XFB1719" s="2">
        <f>SUM(F1719:XFA1719)</f>
        <v>0</v>
      </c>
    </row>
    <row r="1720" spans="1:7 16382:16382" ht="17.25" customHeight="1" thickBot="1" x14ac:dyDescent="0.25">
      <c r="A1720" s="6" t="s">
        <v>5144</v>
      </c>
      <c r="B1720" s="7" t="s">
        <v>5145</v>
      </c>
      <c r="C1720" s="8" t="s">
        <v>5146</v>
      </c>
      <c r="D1720" s="8" t="s">
        <v>4849</v>
      </c>
      <c r="E1720" s="8" t="s">
        <v>4850</v>
      </c>
      <c r="F1720" s="9" t="s">
        <v>146</v>
      </c>
      <c r="G1720" s="10" t="s">
        <v>13</v>
      </c>
      <c r="XFB1720" s="2">
        <f>SUM(F1720:XFA1720)</f>
        <v>0</v>
      </c>
    </row>
    <row r="1721" spans="1:7 16382:16382" ht="17.25" customHeight="1" thickBot="1" x14ac:dyDescent="0.25">
      <c r="A1721" s="6" t="s">
        <v>5147</v>
      </c>
      <c r="B1721" s="7" t="s">
        <v>5148</v>
      </c>
      <c r="C1721" s="8" t="s">
        <v>5149</v>
      </c>
      <c r="D1721" s="8" t="s">
        <v>4849</v>
      </c>
      <c r="E1721" s="8" t="s">
        <v>4850</v>
      </c>
      <c r="F1721" s="9" t="s">
        <v>12</v>
      </c>
      <c r="G1721" s="10" t="s">
        <v>13</v>
      </c>
      <c r="XFB1721" s="2">
        <f>SUM(F1721:XFA1721)</f>
        <v>0</v>
      </c>
    </row>
    <row r="1722" spans="1:7 16382:16382" ht="17.25" customHeight="1" thickBot="1" x14ac:dyDescent="0.25">
      <c r="A1722" s="6" t="s">
        <v>5150</v>
      </c>
      <c r="B1722" s="7" t="s">
        <v>5151</v>
      </c>
      <c r="C1722" s="8" t="s">
        <v>5152</v>
      </c>
      <c r="D1722" s="8" t="s">
        <v>4849</v>
      </c>
      <c r="E1722" s="8" t="s">
        <v>5153</v>
      </c>
      <c r="F1722" s="9" t="s">
        <v>146</v>
      </c>
      <c r="G1722" s="10" t="s">
        <v>13</v>
      </c>
      <c r="XFB1722" s="2">
        <f>SUM(F1722:XFA1722)</f>
        <v>0</v>
      </c>
    </row>
    <row r="1723" spans="1:7 16382:16382" ht="17.25" customHeight="1" thickBot="1" x14ac:dyDescent="0.25">
      <c r="A1723" s="6" t="s">
        <v>5154</v>
      </c>
      <c r="B1723" s="7" t="s">
        <v>5155</v>
      </c>
      <c r="C1723" s="8" t="s">
        <v>5156</v>
      </c>
      <c r="D1723" s="8" t="s">
        <v>4849</v>
      </c>
      <c r="E1723" s="8" t="s">
        <v>5153</v>
      </c>
      <c r="F1723" s="9" t="s">
        <v>146</v>
      </c>
      <c r="G1723" s="10" t="s">
        <v>13</v>
      </c>
      <c r="XFB1723" s="2">
        <f>SUM(F1723:XFA1723)</f>
        <v>0</v>
      </c>
    </row>
    <row r="1724" spans="1:7 16382:16382" ht="17.25" customHeight="1" thickBot="1" x14ac:dyDescent="0.25">
      <c r="A1724" s="6" t="s">
        <v>5157</v>
      </c>
      <c r="B1724" s="7" t="s">
        <v>5158</v>
      </c>
      <c r="C1724" s="8" t="s">
        <v>5159</v>
      </c>
      <c r="D1724" s="8" t="s">
        <v>4849</v>
      </c>
      <c r="E1724" s="8" t="s">
        <v>5153</v>
      </c>
      <c r="F1724" s="9" t="s">
        <v>146</v>
      </c>
      <c r="G1724" s="10" t="s">
        <v>13</v>
      </c>
      <c r="XFB1724" s="2">
        <f>SUM(F1724:XFA1724)</f>
        <v>0</v>
      </c>
    </row>
    <row r="1725" spans="1:7 16382:16382" ht="17.25" customHeight="1" thickBot="1" x14ac:dyDescent="0.25">
      <c r="A1725" s="6" t="s">
        <v>5160</v>
      </c>
      <c r="B1725" s="7" t="s">
        <v>5161</v>
      </c>
      <c r="C1725" s="8" t="s">
        <v>5162</v>
      </c>
      <c r="D1725" s="8" t="s">
        <v>4849</v>
      </c>
      <c r="E1725" s="8" t="s">
        <v>5153</v>
      </c>
      <c r="F1725" s="9" t="s">
        <v>146</v>
      </c>
      <c r="G1725" s="10" t="s">
        <v>13</v>
      </c>
      <c r="XFB1725" s="2">
        <f>SUM(F1725:XFA1725)</f>
        <v>0</v>
      </c>
    </row>
    <row r="1726" spans="1:7 16382:16382" ht="17.25" customHeight="1" thickBot="1" x14ac:dyDescent="0.25">
      <c r="A1726" s="6" t="s">
        <v>5163</v>
      </c>
      <c r="B1726" s="7" t="s">
        <v>5164</v>
      </c>
      <c r="C1726" s="8" t="s">
        <v>5165</v>
      </c>
      <c r="D1726" s="8" t="s">
        <v>4849</v>
      </c>
      <c r="E1726" s="8" t="s">
        <v>5166</v>
      </c>
      <c r="F1726" s="9" t="s">
        <v>146</v>
      </c>
      <c r="G1726" s="10" t="s">
        <v>13</v>
      </c>
      <c r="XFB1726" s="2">
        <f>SUM(F1726:XFA1726)</f>
        <v>0</v>
      </c>
    </row>
    <row r="1727" spans="1:7 16382:16382" ht="17.25" customHeight="1" thickBot="1" x14ac:dyDescent="0.25">
      <c r="A1727" s="6" t="s">
        <v>5167</v>
      </c>
      <c r="B1727" s="7" t="s">
        <v>5168</v>
      </c>
      <c r="C1727" s="8" t="s">
        <v>557</v>
      </c>
      <c r="D1727" s="8" t="s">
        <v>4849</v>
      </c>
      <c r="E1727" s="8" t="s">
        <v>5166</v>
      </c>
      <c r="F1727" s="9" t="s">
        <v>146</v>
      </c>
      <c r="G1727" s="10" t="s">
        <v>13</v>
      </c>
      <c r="XFB1727" s="2">
        <f>SUM(F1727:XFA1727)</f>
        <v>0</v>
      </c>
    </row>
    <row r="1728" spans="1:7 16382:16382" ht="17.25" customHeight="1" thickBot="1" x14ac:dyDescent="0.25">
      <c r="A1728" s="6" t="s">
        <v>5169</v>
      </c>
      <c r="B1728" s="7" t="s">
        <v>5170</v>
      </c>
      <c r="C1728" s="8" t="s">
        <v>5171</v>
      </c>
      <c r="D1728" s="8" t="s">
        <v>4849</v>
      </c>
      <c r="E1728" s="8" t="s">
        <v>5166</v>
      </c>
      <c r="F1728" s="9" t="s">
        <v>146</v>
      </c>
      <c r="G1728" s="10" t="s">
        <v>13</v>
      </c>
      <c r="XFB1728" s="2">
        <f>SUM(F1728:XFA1728)</f>
        <v>0</v>
      </c>
    </row>
    <row r="1729" spans="1:7 16382:16382" ht="17.25" customHeight="1" thickBot="1" x14ac:dyDescent="0.25">
      <c r="A1729" s="6" t="s">
        <v>5172</v>
      </c>
      <c r="B1729" s="7" t="s">
        <v>5173</v>
      </c>
      <c r="C1729" s="8" t="s">
        <v>5174</v>
      </c>
      <c r="D1729" s="8" t="s">
        <v>4849</v>
      </c>
      <c r="E1729" s="8" t="s">
        <v>5166</v>
      </c>
      <c r="F1729" s="9" t="s">
        <v>146</v>
      </c>
      <c r="G1729" s="10" t="s">
        <v>13</v>
      </c>
      <c r="XFB1729" s="2">
        <f>SUM(F1729:XFA1729)</f>
        <v>0</v>
      </c>
    </row>
    <row r="1730" spans="1:7 16382:16382" ht="17.25" customHeight="1" thickBot="1" x14ac:dyDescent="0.25">
      <c r="A1730" s="6" t="s">
        <v>5175</v>
      </c>
      <c r="B1730" s="7" t="s">
        <v>5176</v>
      </c>
      <c r="C1730" s="8" t="s">
        <v>5177</v>
      </c>
      <c r="D1730" s="8" t="s">
        <v>4849</v>
      </c>
      <c r="E1730" s="8" t="s">
        <v>5166</v>
      </c>
      <c r="F1730" s="9" t="s">
        <v>146</v>
      </c>
      <c r="G1730" s="10" t="s">
        <v>13</v>
      </c>
      <c r="XFB1730" s="2">
        <f>SUM(F1730:XFA1730)</f>
        <v>0</v>
      </c>
    </row>
    <row r="1731" spans="1:7 16382:16382" ht="17.25" customHeight="1" thickBot="1" x14ac:dyDescent="0.25">
      <c r="A1731" s="6" t="s">
        <v>5178</v>
      </c>
      <c r="B1731" s="7" t="s">
        <v>5179</v>
      </c>
      <c r="C1731" s="8" t="s">
        <v>5180</v>
      </c>
      <c r="D1731" s="8" t="s">
        <v>4849</v>
      </c>
      <c r="E1731" s="8" t="s">
        <v>5166</v>
      </c>
      <c r="F1731" s="9" t="s">
        <v>146</v>
      </c>
      <c r="G1731" s="10" t="s">
        <v>13</v>
      </c>
      <c r="XFB1731" s="2">
        <f>SUM(F1731:XFA1731)</f>
        <v>0</v>
      </c>
    </row>
    <row r="1732" spans="1:7 16382:16382" ht="17.25" customHeight="1" thickBot="1" x14ac:dyDescent="0.25">
      <c r="A1732" s="6" t="s">
        <v>5181</v>
      </c>
      <c r="B1732" s="7" t="s">
        <v>5182</v>
      </c>
      <c r="C1732" s="8" t="s">
        <v>5183</v>
      </c>
      <c r="D1732" s="8" t="s">
        <v>4849</v>
      </c>
      <c r="E1732" s="8" t="s">
        <v>5166</v>
      </c>
      <c r="F1732" s="9" t="s">
        <v>146</v>
      </c>
      <c r="G1732" s="10" t="s">
        <v>13</v>
      </c>
      <c r="XFB1732" s="2">
        <f>SUM(F1732:XFA1732)</f>
        <v>0</v>
      </c>
    </row>
    <row r="1733" spans="1:7 16382:16382" ht="17.25" customHeight="1" thickBot="1" x14ac:dyDescent="0.25">
      <c r="A1733" s="6" t="s">
        <v>5184</v>
      </c>
      <c r="B1733" s="7" t="s">
        <v>5185</v>
      </c>
      <c r="C1733" s="8" t="s">
        <v>5186</v>
      </c>
      <c r="D1733" s="8" t="s">
        <v>4849</v>
      </c>
      <c r="E1733" s="8" t="s">
        <v>5166</v>
      </c>
      <c r="F1733" s="9" t="s">
        <v>12</v>
      </c>
      <c r="G1733" s="10" t="s">
        <v>13</v>
      </c>
      <c r="XFB1733" s="2">
        <f>SUM(F1733:XFA1733)</f>
        <v>0</v>
      </c>
    </row>
    <row r="1734" spans="1:7 16382:16382" ht="17.25" customHeight="1" thickBot="1" x14ac:dyDescent="0.25">
      <c r="A1734" s="6" t="s">
        <v>5187</v>
      </c>
      <c r="B1734" s="7" t="s">
        <v>5188</v>
      </c>
      <c r="C1734" s="8" t="s">
        <v>5189</v>
      </c>
      <c r="D1734" s="8" t="s">
        <v>4849</v>
      </c>
      <c r="E1734" s="8" t="s">
        <v>5166</v>
      </c>
      <c r="F1734" s="9" t="s">
        <v>146</v>
      </c>
      <c r="G1734" s="10" t="s">
        <v>13</v>
      </c>
      <c r="XFB1734" s="2">
        <f>SUM(F1734:XFA1734)</f>
        <v>0</v>
      </c>
    </row>
    <row r="1735" spans="1:7 16382:16382" ht="17.25" customHeight="1" thickBot="1" x14ac:dyDescent="0.25">
      <c r="A1735" s="6" t="s">
        <v>5190</v>
      </c>
      <c r="B1735" s="7" t="s">
        <v>5191</v>
      </c>
      <c r="C1735" s="8" t="s">
        <v>5192</v>
      </c>
      <c r="D1735" s="8" t="s">
        <v>4849</v>
      </c>
      <c r="E1735" s="8" t="s">
        <v>5166</v>
      </c>
      <c r="F1735" s="9" t="s">
        <v>146</v>
      </c>
      <c r="G1735" s="10" t="s">
        <v>13</v>
      </c>
      <c r="XFB1735" s="2">
        <f>SUM(F1735:XFA1735)</f>
        <v>0</v>
      </c>
    </row>
    <row r="1736" spans="1:7 16382:16382" ht="17.25" customHeight="1" thickBot="1" x14ac:dyDescent="0.25">
      <c r="A1736" s="6" t="s">
        <v>5193</v>
      </c>
      <c r="B1736" s="7" t="s">
        <v>5194</v>
      </c>
      <c r="C1736" s="8" t="s">
        <v>5195</v>
      </c>
      <c r="D1736" s="8" t="s">
        <v>4849</v>
      </c>
      <c r="E1736" s="8" t="s">
        <v>5166</v>
      </c>
      <c r="F1736" s="9" t="s">
        <v>146</v>
      </c>
      <c r="G1736" s="10" t="s">
        <v>13</v>
      </c>
      <c r="XFB1736" s="2">
        <f>SUM(F1736:XFA1736)</f>
        <v>0</v>
      </c>
    </row>
    <row r="1737" spans="1:7 16382:16382" ht="17.25" customHeight="1" thickBot="1" x14ac:dyDescent="0.25">
      <c r="A1737" s="6" t="s">
        <v>5196</v>
      </c>
      <c r="B1737" s="7" t="s">
        <v>5197</v>
      </c>
      <c r="C1737" s="8" t="s">
        <v>5198</v>
      </c>
      <c r="D1737" s="8" t="s">
        <v>4849</v>
      </c>
      <c r="E1737" s="8" t="s">
        <v>5166</v>
      </c>
      <c r="F1737" s="9" t="s">
        <v>146</v>
      </c>
      <c r="G1737" s="10" t="s">
        <v>13</v>
      </c>
      <c r="XFB1737" s="2">
        <f>SUM(F1737:XFA1737)</f>
        <v>0</v>
      </c>
    </row>
    <row r="1738" spans="1:7 16382:16382" ht="17.25" customHeight="1" thickBot="1" x14ac:dyDescent="0.25">
      <c r="A1738" s="6" t="s">
        <v>5199</v>
      </c>
      <c r="B1738" s="7" t="s">
        <v>5200</v>
      </c>
      <c r="C1738" s="8" t="s">
        <v>5201</v>
      </c>
      <c r="D1738" s="8" t="s">
        <v>4849</v>
      </c>
      <c r="E1738" s="8" t="s">
        <v>5166</v>
      </c>
      <c r="F1738" s="9" t="s">
        <v>146</v>
      </c>
      <c r="G1738" s="10" t="s">
        <v>13</v>
      </c>
      <c r="XFB1738" s="2">
        <f>SUM(F1738:XFA1738)</f>
        <v>0</v>
      </c>
    </row>
    <row r="1739" spans="1:7 16382:16382" ht="17.25" customHeight="1" thickBot="1" x14ac:dyDescent="0.25">
      <c r="A1739" s="6" t="s">
        <v>5202</v>
      </c>
      <c r="B1739" s="7" t="s">
        <v>5203</v>
      </c>
      <c r="C1739" s="8" t="s">
        <v>5204</v>
      </c>
      <c r="D1739" s="8" t="s">
        <v>4849</v>
      </c>
      <c r="E1739" s="8" t="s">
        <v>5166</v>
      </c>
      <c r="F1739" s="9" t="s">
        <v>146</v>
      </c>
      <c r="G1739" s="10" t="s">
        <v>13</v>
      </c>
      <c r="XFB1739" s="2">
        <f>SUM(F1739:XFA1739)</f>
        <v>0</v>
      </c>
    </row>
    <row r="1740" spans="1:7 16382:16382" ht="17.25" customHeight="1" thickBot="1" x14ac:dyDescent="0.25">
      <c r="A1740" s="6" t="s">
        <v>5205</v>
      </c>
      <c r="B1740" s="7" t="s">
        <v>5206</v>
      </c>
      <c r="C1740" s="8" t="s">
        <v>5207</v>
      </c>
      <c r="D1740" s="8" t="s">
        <v>5208</v>
      </c>
      <c r="E1740" s="8" t="s">
        <v>5209</v>
      </c>
      <c r="F1740" s="9" t="s">
        <v>146</v>
      </c>
      <c r="G1740" s="10" t="s">
        <v>13</v>
      </c>
    </row>
    <row r="1741" spans="1:7 16382:16382" ht="17.25" customHeight="1" thickBot="1" x14ac:dyDescent="0.25">
      <c r="A1741" s="6" t="s">
        <v>5210</v>
      </c>
      <c r="B1741" s="7" t="s">
        <v>5211</v>
      </c>
      <c r="C1741" s="8" t="s">
        <v>5212</v>
      </c>
      <c r="D1741" s="8" t="s">
        <v>5208</v>
      </c>
      <c r="E1741" s="8" t="s">
        <v>5209</v>
      </c>
      <c r="F1741" s="9" t="s">
        <v>146</v>
      </c>
      <c r="G1741" s="10" t="s">
        <v>13</v>
      </c>
    </row>
    <row r="1742" spans="1:7 16382:16382" ht="17.25" customHeight="1" thickBot="1" x14ac:dyDescent="0.25">
      <c r="A1742" s="6" t="s">
        <v>5213</v>
      </c>
      <c r="B1742" s="7" t="s">
        <v>5214</v>
      </c>
      <c r="C1742" s="8" t="s">
        <v>5215</v>
      </c>
      <c r="D1742" s="8" t="s">
        <v>5208</v>
      </c>
      <c r="E1742" s="8" t="s">
        <v>5209</v>
      </c>
      <c r="F1742" s="9" t="s">
        <v>146</v>
      </c>
      <c r="G1742" s="10" t="s">
        <v>13</v>
      </c>
    </row>
    <row r="1743" spans="1:7 16382:16382" ht="17.25" customHeight="1" thickBot="1" x14ac:dyDescent="0.25">
      <c r="A1743" s="6" t="s">
        <v>5216</v>
      </c>
      <c r="B1743" s="7" t="s">
        <v>5217</v>
      </c>
      <c r="C1743" s="8" t="s">
        <v>5218</v>
      </c>
      <c r="D1743" s="8" t="s">
        <v>5208</v>
      </c>
      <c r="E1743" s="8" t="s">
        <v>5209</v>
      </c>
      <c r="F1743" s="9" t="s">
        <v>146</v>
      </c>
      <c r="G1743" s="10" t="s">
        <v>13</v>
      </c>
    </row>
    <row r="1744" spans="1:7 16382:16382" ht="17.25" customHeight="1" thickBot="1" x14ac:dyDescent="0.25">
      <c r="A1744" s="6" t="s">
        <v>5219</v>
      </c>
      <c r="B1744" s="7" t="s">
        <v>5220</v>
      </c>
      <c r="C1744" s="8" t="s">
        <v>5221</v>
      </c>
      <c r="D1744" s="8" t="s">
        <v>5208</v>
      </c>
      <c r="E1744" s="8" t="s">
        <v>5209</v>
      </c>
      <c r="F1744" s="9" t="s">
        <v>146</v>
      </c>
      <c r="G1744" s="10" t="s">
        <v>13</v>
      </c>
    </row>
    <row r="1745" spans="1:7 16382:16382" ht="17.25" customHeight="1" thickBot="1" x14ac:dyDescent="0.25">
      <c r="A1745" s="6" t="s">
        <v>5222</v>
      </c>
      <c r="B1745" s="7" t="s">
        <v>5223</v>
      </c>
      <c r="C1745" s="8" t="s">
        <v>5224</v>
      </c>
      <c r="D1745" s="8" t="s">
        <v>5208</v>
      </c>
      <c r="E1745" s="8" t="s">
        <v>5225</v>
      </c>
      <c r="F1745" s="9" t="s">
        <v>5226</v>
      </c>
      <c r="G1745" s="10" t="s">
        <v>13</v>
      </c>
      <c r="XFB1745" s="2">
        <f>SUM(F1745:XFA1745)</f>
        <v>0</v>
      </c>
    </row>
    <row r="1746" spans="1:7 16382:16382" ht="17.25" customHeight="1" thickBot="1" x14ac:dyDescent="0.25">
      <c r="A1746" s="6" t="s">
        <v>5227</v>
      </c>
      <c r="B1746" s="7" t="s">
        <v>5228</v>
      </c>
      <c r="C1746" s="8" t="s">
        <v>5229</v>
      </c>
      <c r="D1746" s="8" t="s">
        <v>5208</v>
      </c>
      <c r="E1746" s="8" t="s">
        <v>5225</v>
      </c>
      <c r="F1746" s="9" t="s">
        <v>12</v>
      </c>
      <c r="G1746" s="10" t="s">
        <v>13</v>
      </c>
    </row>
    <row r="1747" spans="1:7 16382:16382" ht="17.25" customHeight="1" thickBot="1" x14ac:dyDescent="0.25">
      <c r="A1747" s="6" t="s">
        <v>5230</v>
      </c>
      <c r="B1747" s="7" t="s">
        <v>5231</v>
      </c>
      <c r="C1747" s="8" t="s">
        <v>5232</v>
      </c>
      <c r="D1747" s="8" t="s">
        <v>5208</v>
      </c>
      <c r="E1747" s="8" t="s">
        <v>5233</v>
      </c>
      <c r="F1747" s="9" t="s">
        <v>12</v>
      </c>
      <c r="G1747" s="10" t="s">
        <v>13</v>
      </c>
    </row>
    <row r="1748" spans="1:7 16382:16382" ht="17.25" customHeight="1" thickBot="1" x14ac:dyDescent="0.25">
      <c r="A1748" s="6" t="s">
        <v>5234</v>
      </c>
      <c r="B1748" s="7" t="s">
        <v>5235</v>
      </c>
      <c r="C1748" s="8" t="s">
        <v>5236</v>
      </c>
      <c r="D1748" s="8" t="s">
        <v>5208</v>
      </c>
      <c r="E1748" s="8" t="s">
        <v>5233</v>
      </c>
      <c r="F1748" s="9" t="s">
        <v>12</v>
      </c>
      <c r="G1748" s="10" t="s">
        <v>13</v>
      </c>
    </row>
    <row r="1749" spans="1:7 16382:16382" ht="17.25" customHeight="1" thickBot="1" x14ac:dyDescent="0.25">
      <c r="A1749" s="6" t="s">
        <v>5237</v>
      </c>
      <c r="B1749" s="7" t="s">
        <v>5238</v>
      </c>
      <c r="C1749" s="8" t="s">
        <v>5239</v>
      </c>
      <c r="D1749" s="8" t="s">
        <v>5208</v>
      </c>
      <c r="E1749" s="8" t="s">
        <v>5233</v>
      </c>
      <c r="F1749" s="9" t="s">
        <v>12</v>
      </c>
      <c r="G1749" s="10" t="s">
        <v>13</v>
      </c>
    </row>
    <row r="1750" spans="1:7 16382:16382" ht="17.25" customHeight="1" thickBot="1" x14ac:dyDescent="0.25">
      <c r="A1750" s="6" t="s">
        <v>5240</v>
      </c>
      <c r="B1750" s="7" t="s">
        <v>5241</v>
      </c>
      <c r="C1750" s="8" t="s">
        <v>5242</v>
      </c>
      <c r="D1750" s="8" t="s">
        <v>5208</v>
      </c>
      <c r="E1750" s="8" t="s">
        <v>5233</v>
      </c>
      <c r="F1750" s="9" t="s">
        <v>12</v>
      </c>
      <c r="G1750" s="10" t="s">
        <v>13</v>
      </c>
    </row>
    <row r="1751" spans="1:7 16382:16382" ht="17.25" customHeight="1" thickBot="1" x14ac:dyDescent="0.25">
      <c r="A1751" s="6" t="s">
        <v>5243</v>
      </c>
      <c r="B1751" s="7" t="s">
        <v>5244</v>
      </c>
      <c r="C1751" s="8" t="s">
        <v>5245</v>
      </c>
      <c r="D1751" s="8" t="s">
        <v>5208</v>
      </c>
      <c r="E1751" s="8" t="s">
        <v>5233</v>
      </c>
      <c r="F1751" s="9" t="s">
        <v>12</v>
      </c>
      <c r="G1751" s="10" t="s">
        <v>13</v>
      </c>
    </row>
    <row r="1752" spans="1:7 16382:16382" ht="17.25" customHeight="1" thickBot="1" x14ac:dyDescent="0.25">
      <c r="A1752" s="6" t="s">
        <v>5246</v>
      </c>
      <c r="B1752" s="7" t="s">
        <v>5247</v>
      </c>
      <c r="C1752" s="8" t="s">
        <v>5248</v>
      </c>
      <c r="D1752" s="8" t="s">
        <v>5208</v>
      </c>
      <c r="E1752" s="8" t="s">
        <v>5233</v>
      </c>
      <c r="F1752" s="9" t="s">
        <v>12</v>
      </c>
      <c r="G1752" s="10" t="s">
        <v>13</v>
      </c>
    </row>
    <row r="1753" spans="1:7 16382:16382" ht="17.25" customHeight="1" thickBot="1" x14ac:dyDescent="0.25">
      <c r="A1753" s="6" t="s">
        <v>5249</v>
      </c>
      <c r="B1753" s="7" t="s">
        <v>5250</v>
      </c>
      <c r="C1753" s="8" t="s">
        <v>5251</v>
      </c>
      <c r="D1753" s="8" t="s">
        <v>5208</v>
      </c>
      <c r="E1753" s="8" t="s">
        <v>5233</v>
      </c>
      <c r="F1753" s="9" t="s">
        <v>12</v>
      </c>
      <c r="G1753" s="10" t="s">
        <v>13</v>
      </c>
    </row>
    <row r="1754" spans="1:7 16382:16382" ht="17.25" customHeight="1" thickBot="1" x14ac:dyDescent="0.25">
      <c r="A1754" s="6" t="s">
        <v>5252</v>
      </c>
      <c r="B1754" s="7" t="s">
        <v>5253</v>
      </c>
      <c r="C1754" s="8" t="s">
        <v>5254</v>
      </c>
      <c r="D1754" s="8" t="s">
        <v>5208</v>
      </c>
      <c r="E1754" s="8" t="s">
        <v>5233</v>
      </c>
      <c r="F1754" s="9" t="s">
        <v>12</v>
      </c>
      <c r="G1754" s="10" t="s">
        <v>13</v>
      </c>
    </row>
    <row r="1755" spans="1:7 16382:16382" ht="17.25" customHeight="1" thickBot="1" x14ac:dyDescent="0.25">
      <c r="A1755" s="6" t="s">
        <v>5255</v>
      </c>
      <c r="B1755" s="7" t="s">
        <v>5256</v>
      </c>
      <c r="C1755" s="8" t="s">
        <v>5257</v>
      </c>
      <c r="D1755" s="8" t="s">
        <v>5208</v>
      </c>
      <c r="E1755" s="8" t="s">
        <v>5233</v>
      </c>
      <c r="F1755" s="9" t="s">
        <v>12</v>
      </c>
      <c r="G1755" s="10" t="s">
        <v>13</v>
      </c>
    </row>
    <row r="1756" spans="1:7 16382:16382" ht="17.25" customHeight="1" thickBot="1" x14ac:dyDescent="0.25">
      <c r="A1756" s="6" t="s">
        <v>5258</v>
      </c>
      <c r="B1756" s="7" t="s">
        <v>5259</v>
      </c>
      <c r="C1756" s="8" t="s">
        <v>5260</v>
      </c>
      <c r="D1756" s="8" t="s">
        <v>5208</v>
      </c>
      <c r="E1756" s="8" t="s">
        <v>5233</v>
      </c>
      <c r="F1756" s="9" t="s">
        <v>12</v>
      </c>
      <c r="G1756" s="10" t="s">
        <v>13</v>
      </c>
    </row>
    <row r="1757" spans="1:7 16382:16382" ht="17.25" customHeight="1" thickBot="1" x14ac:dyDescent="0.25">
      <c r="A1757" s="6" t="s">
        <v>5261</v>
      </c>
      <c r="B1757" s="7" t="s">
        <v>5262</v>
      </c>
      <c r="C1757" s="8" t="s">
        <v>4677</v>
      </c>
      <c r="D1757" s="8" t="s">
        <v>5208</v>
      </c>
      <c r="E1757" s="8" t="s">
        <v>5233</v>
      </c>
      <c r="F1757" s="9" t="s">
        <v>12</v>
      </c>
      <c r="G1757" s="10" t="s">
        <v>13</v>
      </c>
    </row>
    <row r="1758" spans="1:7 16382:16382" ht="17.25" customHeight="1" thickBot="1" x14ac:dyDescent="0.25">
      <c r="A1758" s="6" t="s">
        <v>5263</v>
      </c>
      <c r="B1758" s="7" t="s">
        <v>5264</v>
      </c>
      <c r="C1758" s="8" t="s">
        <v>5265</v>
      </c>
      <c r="D1758" s="8" t="s">
        <v>5208</v>
      </c>
      <c r="E1758" s="8" t="s">
        <v>5233</v>
      </c>
      <c r="F1758" s="9" t="s">
        <v>12</v>
      </c>
      <c r="G1758" s="10" t="s">
        <v>13</v>
      </c>
    </row>
    <row r="1759" spans="1:7 16382:16382" ht="17.25" customHeight="1" thickBot="1" x14ac:dyDescent="0.25">
      <c r="A1759" s="6" t="s">
        <v>5266</v>
      </c>
      <c r="B1759" s="7" t="s">
        <v>5267</v>
      </c>
      <c r="C1759" s="8" t="s">
        <v>5268</v>
      </c>
      <c r="D1759" s="8" t="s">
        <v>5208</v>
      </c>
      <c r="E1759" s="8" t="s">
        <v>5269</v>
      </c>
      <c r="F1759" s="9" t="s">
        <v>627</v>
      </c>
      <c r="G1759" s="10" t="s">
        <v>13</v>
      </c>
      <c r="XFB1759" s="2">
        <f>SUM(F1759:XFA1759)</f>
        <v>0</v>
      </c>
    </row>
    <row r="1760" spans="1:7 16382:16382" ht="17.25" customHeight="1" thickBot="1" x14ac:dyDescent="0.25">
      <c r="A1760" s="6" t="s">
        <v>5270</v>
      </c>
      <c r="B1760" s="7" t="s">
        <v>5271</v>
      </c>
      <c r="C1760" s="8" t="s">
        <v>5272</v>
      </c>
      <c r="D1760" s="8" t="s">
        <v>5208</v>
      </c>
      <c r="E1760" s="8" t="s">
        <v>5269</v>
      </c>
      <c r="F1760" s="9" t="s">
        <v>627</v>
      </c>
      <c r="G1760" s="10" t="s">
        <v>13</v>
      </c>
      <c r="XFB1760" s="2">
        <f>SUM(F1760:XFA1760)</f>
        <v>0</v>
      </c>
    </row>
    <row r="1761" spans="1:7" ht="17.25" customHeight="1" thickBot="1" x14ac:dyDescent="0.25">
      <c r="A1761" s="6" t="s">
        <v>5273</v>
      </c>
      <c r="B1761" s="7" t="s">
        <v>5274</v>
      </c>
      <c r="C1761" s="8" t="s">
        <v>5275</v>
      </c>
      <c r="D1761" s="8" t="s">
        <v>5208</v>
      </c>
      <c r="E1761" s="8" t="s">
        <v>5269</v>
      </c>
      <c r="F1761" s="9" t="s">
        <v>146</v>
      </c>
      <c r="G1761" s="10" t="s">
        <v>13</v>
      </c>
    </row>
    <row r="1762" spans="1:7" ht="17.25" customHeight="1" thickBot="1" x14ac:dyDescent="0.25">
      <c r="A1762" s="6" t="s">
        <v>5276</v>
      </c>
      <c r="B1762" s="7" t="s">
        <v>5277</v>
      </c>
      <c r="C1762" s="8" t="s">
        <v>5278</v>
      </c>
      <c r="D1762" s="8" t="s">
        <v>5208</v>
      </c>
      <c r="E1762" s="8" t="s">
        <v>5269</v>
      </c>
      <c r="F1762" s="9" t="s">
        <v>146</v>
      </c>
      <c r="G1762" s="10" t="s">
        <v>13</v>
      </c>
    </row>
    <row r="1763" spans="1:7" ht="17.25" customHeight="1" thickBot="1" x14ac:dyDescent="0.25">
      <c r="A1763" s="6" t="s">
        <v>5279</v>
      </c>
      <c r="B1763" s="7" t="s">
        <v>5280</v>
      </c>
      <c r="C1763" s="8" t="s">
        <v>5281</v>
      </c>
      <c r="D1763" s="8" t="s">
        <v>5208</v>
      </c>
      <c r="E1763" s="8" t="s">
        <v>5269</v>
      </c>
      <c r="F1763" s="9" t="s">
        <v>146</v>
      </c>
      <c r="G1763" s="10" t="s">
        <v>13</v>
      </c>
    </row>
    <row r="1764" spans="1:7" ht="17.25" customHeight="1" thickBot="1" x14ac:dyDescent="0.25">
      <c r="A1764" s="6" t="s">
        <v>5282</v>
      </c>
      <c r="B1764" s="7" t="s">
        <v>5283</v>
      </c>
      <c r="C1764" s="8" t="s">
        <v>5284</v>
      </c>
      <c r="D1764" s="8" t="s">
        <v>5208</v>
      </c>
      <c r="E1764" s="8" t="s">
        <v>5269</v>
      </c>
      <c r="F1764" s="9" t="s">
        <v>146</v>
      </c>
      <c r="G1764" s="10" t="s">
        <v>13</v>
      </c>
    </row>
    <row r="1765" spans="1:7" ht="17.25" customHeight="1" thickBot="1" x14ac:dyDescent="0.25">
      <c r="A1765" s="6" t="s">
        <v>5285</v>
      </c>
      <c r="B1765" s="7" t="s">
        <v>5286</v>
      </c>
      <c r="C1765" s="8" t="s">
        <v>654</v>
      </c>
      <c r="D1765" s="8" t="s">
        <v>5208</v>
      </c>
      <c r="E1765" s="8" t="s">
        <v>5269</v>
      </c>
      <c r="F1765" s="9" t="s">
        <v>146</v>
      </c>
      <c r="G1765" s="10" t="s">
        <v>13</v>
      </c>
    </row>
    <row r="1766" spans="1:7" ht="17.25" customHeight="1" thickBot="1" x14ac:dyDescent="0.25">
      <c r="A1766" s="6" t="s">
        <v>5287</v>
      </c>
      <c r="B1766" s="7" t="s">
        <v>5288</v>
      </c>
      <c r="C1766" s="8" t="s">
        <v>5289</v>
      </c>
      <c r="D1766" s="8" t="s">
        <v>5208</v>
      </c>
      <c r="E1766" s="8" t="s">
        <v>5269</v>
      </c>
      <c r="F1766" s="9" t="s">
        <v>146</v>
      </c>
      <c r="G1766" s="10" t="s">
        <v>13</v>
      </c>
    </row>
    <row r="1767" spans="1:7" ht="17.25" customHeight="1" thickBot="1" x14ac:dyDescent="0.25">
      <c r="A1767" s="6" t="s">
        <v>5290</v>
      </c>
      <c r="B1767" s="7" t="s">
        <v>5291</v>
      </c>
      <c r="C1767" s="8" t="s">
        <v>5292</v>
      </c>
      <c r="D1767" s="8" t="s">
        <v>5208</v>
      </c>
      <c r="E1767" s="8" t="s">
        <v>5269</v>
      </c>
      <c r="F1767" s="9" t="s">
        <v>146</v>
      </c>
      <c r="G1767" s="10" t="s">
        <v>13</v>
      </c>
    </row>
    <row r="1768" spans="1:7" ht="17.25" customHeight="1" thickBot="1" x14ac:dyDescent="0.25">
      <c r="A1768" s="6" t="s">
        <v>5293</v>
      </c>
      <c r="B1768" s="7" t="s">
        <v>5294</v>
      </c>
      <c r="C1768" s="8" t="s">
        <v>5295</v>
      </c>
      <c r="D1768" s="8" t="s">
        <v>5208</v>
      </c>
      <c r="E1768" s="8" t="s">
        <v>5269</v>
      </c>
      <c r="F1768" s="9" t="s">
        <v>146</v>
      </c>
      <c r="G1768" s="10" t="s">
        <v>13</v>
      </c>
    </row>
    <row r="1769" spans="1:7" ht="17.25" customHeight="1" thickBot="1" x14ac:dyDescent="0.25">
      <c r="A1769" s="6" t="s">
        <v>5296</v>
      </c>
      <c r="B1769" s="7" t="s">
        <v>5297</v>
      </c>
      <c r="C1769" s="8" t="s">
        <v>5298</v>
      </c>
      <c r="D1769" s="8" t="s">
        <v>5208</v>
      </c>
      <c r="E1769" s="8" t="s">
        <v>5269</v>
      </c>
      <c r="F1769" s="9" t="s">
        <v>146</v>
      </c>
      <c r="G1769" s="10" t="s">
        <v>13</v>
      </c>
    </row>
    <row r="1770" spans="1:7" ht="17.25" customHeight="1" thickBot="1" x14ac:dyDescent="0.25">
      <c r="A1770" s="6" t="s">
        <v>5299</v>
      </c>
      <c r="B1770" s="7" t="s">
        <v>5300</v>
      </c>
      <c r="C1770" s="8" t="s">
        <v>5301</v>
      </c>
      <c r="D1770" s="8" t="s">
        <v>5208</v>
      </c>
      <c r="E1770" s="8" t="s">
        <v>5269</v>
      </c>
      <c r="F1770" s="9" t="s">
        <v>146</v>
      </c>
      <c r="G1770" s="10" t="s">
        <v>13</v>
      </c>
    </row>
    <row r="1771" spans="1:7" ht="17.25" customHeight="1" thickBot="1" x14ac:dyDescent="0.25">
      <c r="A1771" s="6" t="s">
        <v>5302</v>
      </c>
      <c r="B1771" s="7" t="s">
        <v>5303</v>
      </c>
      <c r="C1771" s="8" t="s">
        <v>5304</v>
      </c>
      <c r="D1771" s="8" t="s">
        <v>5208</v>
      </c>
      <c r="E1771" s="8" t="s">
        <v>5269</v>
      </c>
      <c r="F1771" s="9" t="s">
        <v>146</v>
      </c>
      <c r="G1771" s="10" t="s">
        <v>13</v>
      </c>
    </row>
    <row r="1772" spans="1:7" ht="17.25" customHeight="1" thickBot="1" x14ac:dyDescent="0.25">
      <c r="A1772" s="6" t="s">
        <v>5305</v>
      </c>
      <c r="B1772" s="7" t="s">
        <v>5306</v>
      </c>
      <c r="C1772" s="8" t="s">
        <v>5307</v>
      </c>
      <c r="D1772" s="8" t="s">
        <v>5208</v>
      </c>
      <c r="E1772" s="8" t="s">
        <v>5269</v>
      </c>
      <c r="F1772" s="9" t="s">
        <v>146</v>
      </c>
      <c r="G1772" s="10" t="s">
        <v>13</v>
      </c>
    </row>
    <row r="1773" spans="1:7" ht="17.25" customHeight="1" thickBot="1" x14ac:dyDescent="0.25">
      <c r="A1773" s="6" t="s">
        <v>5308</v>
      </c>
      <c r="B1773" s="7" t="s">
        <v>5309</v>
      </c>
      <c r="C1773" s="8" t="s">
        <v>5310</v>
      </c>
      <c r="D1773" s="8" t="s">
        <v>5208</v>
      </c>
      <c r="E1773" s="8" t="s">
        <v>5269</v>
      </c>
      <c r="F1773" s="9" t="s">
        <v>146</v>
      </c>
      <c r="G1773" s="10" t="s">
        <v>13</v>
      </c>
    </row>
    <row r="1774" spans="1:7" ht="17.25" customHeight="1" thickBot="1" x14ac:dyDescent="0.25">
      <c r="A1774" s="6" t="s">
        <v>5311</v>
      </c>
      <c r="B1774" s="7" t="s">
        <v>5312</v>
      </c>
      <c r="C1774" s="8" t="s">
        <v>5313</v>
      </c>
      <c r="D1774" s="8" t="s">
        <v>5208</v>
      </c>
      <c r="E1774" s="8" t="s">
        <v>5269</v>
      </c>
      <c r="F1774" s="9" t="s">
        <v>146</v>
      </c>
      <c r="G1774" s="10" t="s">
        <v>13</v>
      </c>
    </row>
    <row r="1775" spans="1:7" ht="17.25" customHeight="1" thickBot="1" x14ac:dyDescent="0.25">
      <c r="A1775" s="6" t="s">
        <v>5314</v>
      </c>
      <c r="B1775" s="7" t="s">
        <v>5315</v>
      </c>
      <c r="C1775" s="8" t="s">
        <v>5316</v>
      </c>
      <c r="D1775" s="8" t="s">
        <v>5208</v>
      </c>
      <c r="E1775" s="8" t="s">
        <v>5269</v>
      </c>
      <c r="F1775" s="9" t="s">
        <v>146</v>
      </c>
      <c r="G1775" s="10" t="s">
        <v>13</v>
      </c>
    </row>
    <row r="1776" spans="1:7" ht="17.25" customHeight="1" thickBot="1" x14ac:dyDescent="0.25">
      <c r="A1776" s="6" t="s">
        <v>5317</v>
      </c>
      <c r="B1776" s="7" t="s">
        <v>5318</v>
      </c>
      <c r="C1776" s="8" t="s">
        <v>5319</v>
      </c>
      <c r="D1776" s="8" t="s">
        <v>5208</v>
      </c>
      <c r="E1776" s="8" t="s">
        <v>5269</v>
      </c>
      <c r="F1776" s="9" t="s">
        <v>146</v>
      </c>
      <c r="G1776" s="10" t="s">
        <v>13</v>
      </c>
    </row>
    <row r="1777" spans="1:7 16382:16382" ht="17.25" customHeight="1" thickBot="1" x14ac:dyDescent="0.25">
      <c r="A1777" s="6" t="s">
        <v>5320</v>
      </c>
      <c r="B1777" s="7" t="s">
        <v>5321</v>
      </c>
      <c r="C1777" s="8" t="s">
        <v>5322</v>
      </c>
      <c r="D1777" s="8" t="s">
        <v>5208</v>
      </c>
      <c r="E1777" s="8" t="s">
        <v>5269</v>
      </c>
      <c r="F1777" s="9" t="s">
        <v>146</v>
      </c>
      <c r="G1777" s="10" t="s">
        <v>13</v>
      </c>
    </row>
    <row r="1778" spans="1:7 16382:16382" ht="17.25" customHeight="1" thickBot="1" x14ac:dyDescent="0.25">
      <c r="A1778" s="6" t="s">
        <v>5323</v>
      </c>
      <c r="B1778" s="7" t="s">
        <v>5324</v>
      </c>
      <c r="C1778" s="8" t="s">
        <v>5325</v>
      </c>
      <c r="D1778" s="8" t="s">
        <v>5208</v>
      </c>
      <c r="E1778" s="8" t="s">
        <v>5269</v>
      </c>
      <c r="F1778" s="9" t="s">
        <v>146</v>
      </c>
      <c r="G1778" s="10" t="s">
        <v>13</v>
      </c>
    </row>
    <row r="1779" spans="1:7 16382:16382" ht="17.25" customHeight="1" thickBot="1" x14ac:dyDescent="0.25">
      <c r="A1779" s="6" t="s">
        <v>5326</v>
      </c>
      <c r="B1779" s="7" t="s">
        <v>5327</v>
      </c>
      <c r="C1779" s="8" t="s">
        <v>5328</v>
      </c>
      <c r="D1779" s="8" t="s">
        <v>5208</v>
      </c>
      <c r="E1779" s="8" t="s">
        <v>5269</v>
      </c>
      <c r="F1779" s="9" t="s">
        <v>146</v>
      </c>
      <c r="G1779" s="10" t="s">
        <v>13</v>
      </c>
    </row>
    <row r="1780" spans="1:7 16382:16382" ht="17.25" customHeight="1" thickBot="1" x14ac:dyDescent="0.25">
      <c r="A1780" s="6" t="s">
        <v>5329</v>
      </c>
      <c r="B1780" s="7" t="s">
        <v>5330</v>
      </c>
      <c r="C1780" s="8" t="s">
        <v>5331</v>
      </c>
      <c r="D1780" s="8" t="s">
        <v>5208</v>
      </c>
      <c r="E1780" s="8" t="s">
        <v>5269</v>
      </c>
      <c r="F1780" s="9" t="s">
        <v>146</v>
      </c>
      <c r="G1780" s="10" t="s">
        <v>13</v>
      </c>
    </row>
    <row r="1781" spans="1:7 16382:16382" ht="17.25" customHeight="1" thickBot="1" x14ac:dyDescent="0.25">
      <c r="A1781" s="6" t="s">
        <v>5332</v>
      </c>
      <c r="B1781" s="7" t="s">
        <v>5333</v>
      </c>
      <c r="C1781" s="8" t="s">
        <v>5334</v>
      </c>
      <c r="D1781" s="8" t="s">
        <v>5208</v>
      </c>
      <c r="E1781" s="8" t="s">
        <v>5335</v>
      </c>
      <c r="F1781" s="9" t="s">
        <v>146</v>
      </c>
      <c r="G1781" s="10" t="s">
        <v>13</v>
      </c>
    </row>
    <row r="1782" spans="1:7 16382:16382" ht="17.25" customHeight="1" thickBot="1" x14ac:dyDescent="0.25">
      <c r="A1782" s="6" t="s">
        <v>5336</v>
      </c>
      <c r="B1782" s="7" t="s">
        <v>5337</v>
      </c>
      <c r="C1782" s="8" t="s">
        <v>5338</v>
      </c>
      <c r="D1782" s="8" t="s">
        <v>5208</v>
      </c>
      <c r="E1782" s="8" t="s">
        <v>5335</v>
      </c>
      <c r="F1782" s="9" t="s">
        <v>627</v>
      </c>
      <c r="G1782" s="10" t="s">
        <v>13</v>
      </c>
      <c r="XFB1782" s="2">
        <f>SUM(F1782:XFA1782)</f>
        <v>0</v>
      </c>
    </row>
    <row r="1783" spans="1:7 16382:16382" ht="17.25" customHeight="1" thickBot="1" x14ac:dyDescent="0.25">
      <c r="A1783" s="6" t="s">
        <v>5339</v>
      </c>
      <c r="B1783" s="7" t="s">
        <v>5340</v>
      </c>
      <c r="C1783" s="8" t="s">
        <v>5341</v>
      </c>
      <c r="D1783" s="8" t="s">
        <v>5208</v>
      </c>
      <c r="E1783" s="8" t="s">
        <v>5335</v>
      </c>
      <c r="F1783" s="9" t="s">
        <v>146</v>
      </c>
      <c r="G1783" s="10" t="s">
        <v>13</v>
      </c>
    </row>
    <row r="1784" spans="1:7 16382:16382" ht="17.25" customHeight="1" thickBot="1" x14ac:dyDescent="0.25">
      <c r="A1784" s="6" t="s">
        <v>5342</v>
      </c>
      <c r="B1784" s="7" t="s">
        <v>5343</v>
      </c>
      <c r="C1784" s="8" t="s">
        <v>5344</v>
      </c>
      <c r="D1784" s="8" t="s">
        <v>5208</v>
      </c>
      <c r="E1784" s="8" t="s">
        <v>5335</v>
      </c>
      <c r="F1784" s="9" t="s">
        <v>146</v>
      </c>
      <c r="G1784" s="10" t="s">
        <v>13</v>
      </c>
    </row>
    <row r="1785" spans="1:7 16382:16382" ht="17.25" customHeight="1" thickBot="1" x14ac:dyDescent="0.25">
      <c r="A1785" s="6" t="s">
        <v>5345</v>
      </c>
      <c r="B1785" s="7" t="s">
        <v>5346</v>
      </c>
      <c r="C1785" s="8" t="s">
        <v>5347</v>
      </c>
      <c r="D1785" s="8" t="s">
        <v>5208</v>
      </c>
      <c r="E1785" s="8" t="s">
        <v>5335</v>
      </c>
      <c r="F1785" s="9" t="s">
        <v>146</v>
      </c>
      <c r="G1785" s="10" t="s">
        <v>13</v>
      </c>
    </row>
    <row r="1786" spans="1:7 16382:16382" ht="17.25" customHeight="1" thickBot="1" x14ac:dyDescent="0.25">
      <c r="A1786" s="6" t="s">
        <v>5348</v>
      </c>
      <c r="B1786" s="7" t="s">
        <v>5349</v>
      </c>
      <c r="C1786" s="8" t="s">
        <v>5350</v>
      </c>
      <c r="D1786" s="8" t="s">
        <v>5208</v>
      </c>
      <c r="E1786" s="8" t="s">
        <v>5335</v>
      </c>
      <c r="F1786" s="9" t="s">
        <v>627</v>
      </c>
      <c r="G1786" s="10" t="s">
        <v>13</v>
      </c>
      <c r="XFB1786" s="2">
        <f>SUM(F1786:XFA1786)</f>
        <v>0</v>
      </c>
    </row>
    <row r="1787" spans="1:7 16382:16382" ht="17.25" customHeight="1" thickBot="1" x14ac:dyDescent="0.25">
      <c r="A1787" s="6" t="s">
        <v>5351</v>
      </c>
      <c r="B1787" s="7" t="s">
        <v>5352</v>
      </c>
      <c r="C1787" s="8" t="s">
        <v>5353</v>
      </c>
      <c r="D1787" s="8" t="s">
        <v>5208</v>
      </c>
      <c r="E1787" s="8" t="s">
        <v>5335</v>
      </c>
      <c r="F1787" s="9" t="s">
        <v>146</v>
      </c>
      <c r="G1787" s="10" t="s">
        <v>13</v>
      </c>
    </row>
    <row r="1788" spans="1:7 16382:16382" ht="17.25" customHeight="1" thickBot="1" x14ac:dyDescent="0.25">
      <c r="A1788" s="6" t="s">
        <v>5354</v>
      </c>
      <c r="B1788" s="7" t="s">
        <v>5355</v>
      </c>
      <c r="C1788" s="8" t="s">
        <v>3211</v>
      </c>
      <c r="D1788" s="8" t="s">
        <v>5208</v>
      </c>
      <c r="E1788" s="8" t="s">
        <v>5335</v>
      </c>
      <c r="F1788" s="9" t="s">
        <v>146</v>
      </c>
      <c r="G1788" s="10" t="s">
        <v>13</v>
      </c>
    </row>
    <row r="1789" spans="1:7 16382:16382" ht="17.25" customHeight="1" thickBot="1" x14ac:dyDescent="0.25">
      <c r="A1789" s="6" t="s">
        <v>5356</v>
      </c>
      <c r="B1789" s="7" t="s">
        <v>5357</v>
      </c>
      <c r="C1789" s="8" t="s">
        <v>5358</v>
      </c>
      <c r="D1789" s="8" t="s">
        <v>5208</v>
      </c>
      <c r="E1789" s="8" t="s">
        <v>5335</v>
      </c>
      <c r="F1789" s="9" t="s">
        <v>146</v>
      </c>
      <c r="G1789" s="10" t="s">
        <v>13</v>
      </c>
    </row>
    <row r="1790" spans="1:7 16382:16382" ht="17.25" customHeight="1" thickBot="1" x14ac:dyDescent="0.25">
      <c r="A1790" s="6" t="s">
        <v>5359</v>
      </c>
      <c r="B1790" s="7" t="s">
        <v>5360</v>
      </c>
      <c r="C1790" s="8" t="s">
        <v>5361</v>
      </c>
      <c r="D1790" s="8" t="s">
        <v>5208</v>
      </c>
      <c r="E1790" s="8" t="s">
        <v>5335</v>
      </c>
      <c r="F1790" s="9" t="s">
        <v>146</v>
      </c>
      <c r="G1790" s="10" t="s">
        <v>13</v>
      </c>
    </row>
    <row r="1791" spans="1:7 16382:16382" ht="17.25" customHeight="1" thickBot="1" x14ac:dyDescent="0.25">
      <c r="A1791" s="6" t="s">
        <v>5362</v>
      </c>
      <c r="B1791" s="7" t="s">
        <v>5363</v>
      </c>
      <c r="C1791" s="8" t="s">
        <v>5364</v>
      </c>
      <c r="D1791" s="8" t="s">
        <v>5208</v>
      </c>
      <c r="E1791" s="8" t="s">
        <v>5335</v>
      </c>
      <c r="F1791" s="9" t="s">
        <v>146</v>
      </c>
      <c r="G1791" s="10" t="s">
        <v>13</v>
      </c>
    </row>
    <row r="1792" spans="1:7 16382:16382" ht="17.25" customHeight="1" thickBot="1" x14ac:dyDescent="0.25">
      <c r="A1792" s="6" t="s">
        <v>5365</v>
      </c>
      <c r="B1792" s="7" t="s">
        <v>5366</v>
      </c>
      <c r="C1792" s="8" t="s">
        <v>5367</v>
      </c>
      <c r="D1792" s="8" t="s">
        <v>5208</v>
      </c>
      <c r="E1792" s="8" t="s">
        <v>5335</v>
      </c>
      <c r="F1792" s="9" t="s">
        <v>146</v>
      </c>
      <c r="G1792" s="10" t="s">
        <v>13</v>
      </c>
    </row>
    <row r="1793" spans="1:7" ht="17.25" customHeight="1" thickBot="1" x14ac:dyDescent="0.25">
      <c r="A1793" s="6" t="s">
        <v>5368</v>
      </c>
      <c r="B1793" s="7" t="s">
        <v>5369</v>
      </c>
      <c r="C1793" s="8" t="s">
        <v>5370</v>
      </c>
      <c r="D1793" s="8" t="s">
        <v>5208</v>
      </c>
      <c r="E1793" s="8" t="s">
        <v>5335</v>
      </c>
      <c r="F1793" s="9" t="s">
        <v>146</v>
      </c>
      <c r="G1793" s="10" t="s">
        <v>13</v>
      </c>
    </row>
    <row r="1794" spans="1:7" ht="17.25" customHeight="1" thickBot="1" x14ac:dyDescent="0.25">
      <c r="A1794" s="6" t="s">
        <v>5371</v>
      </c>
      <c r="B1794" s="7" t="s">
        <v>5372</v>
      </c>
      <c r="C1794" s="8" t="s">
        <v>5373</v>
      </c>
      <c r="D1794" s="8" t="s">
        <v>5208</v>
      </c>
      <c r="E1794" s="8" t="s">
        <v>5335</v>
      </c>
      <c r="F1794" s="9" t="s">
        <v>146</v>
      </c>
      <c r="G1794" s="10" t="s">
        <v>13</v>
      </c>
    </row>
    <row r="1795" spans="1:7" ht="17.25" customHeight="1" thickBot="1" x14ac:dyDescent="0.25">
      <c r="A1795" s="6" t="s">
        <v>5374</v>
      </c>
      <c r="B1795" s="7" t="s">
        <v>5375</v>
      </c>
      <c r="C1795" s="8" t="s">
        <v>557</v>
      </c>
      <c r="D1795" s="8" t="s">
        <v>5208</v>
      </c>
      <c r="E1795" s="8" t="s">
        <v>5335</v>
      </c>
      <c r="F1795" s="9" t="s">
        <v>146</v>
      </c>
      <c r="G1795" s="10" t="s">
        <v>13</v>
      </c>
    </row>
    <row r="1796" spans="1:7" ht="17.25" customHeight="1" thickBot="1" x14ac:dyDescent="0.25">
      <c r="A1796" s="6" t="s">
        <v>5376</v>
      </c>
      <c r="B1796" s="7" t="s">
        <v>5377</v>
      </c>
      <c r="C1796" s="8" t="s">
        <v>3965</v>
      </c>
      <c r="D1796" s="8" t="s">
        <v>5208</v>
      </c>
      <c r="E1796" s="8" t="s">
        <v>5335</v>
      </c>
      <c r="F1796" s="9" t="s">
        <v>146</v>
      </c>
      <c r="G1796" s="10" t="s">
        <v>13</v>
      </c>
    </row>
    <row r="1797" spans="1:7" ht="17.25" customHeight="1" thickBot="1" x14ac:dyDescent="0.25">
      <c r="A1797" s="6" t="s">
        <v>5378</v>
      </c>
      <c r="B1797" s="7" t="s">
        <v>5379</v>
      </c>
      <c r="C1797" s="8" t="s">
        <v>5380</v>
      </c>
      <c r="D1797" s="8" t="s">
        <v>5208</v>
      </c>
      <c r="E1797" s="8" t="s">
        <v>5381</v>
      </c>
      <c r="F1797" s="9" t="s">
        <v>12</v>
      </c>
      <c r="G1797" s="10" t="s">
        <v>13</v>
      </c>
    </row>
    <row r="1798" spans="1:7" ht="17.25" customHeight="1" thickBot="1" x14ac:dyDescent="0.25">
      <c r="A1798" s="6" t="s">
        <v>5382</v>
      </c>
      <c r="B1798" s="7" t="s">
        <v>5383</v>
      </c>
      <c r="C1798" s="8" t="s">
        <v>5384</v>
      </c>
      <c r="D1798" s="8" t="s">
        <v>5208</v>
      </c>
      <c r="E1798" s="8" t="s">
        <v>5381</v>
      </c>
      <c r="F1798" s="9" t="s">
        <v>12</v>
      </c>
      <c r="G1798" s="10" t="s">
        <v>13</v>
      </c>
    </row>
    <row r="1799" spans="1:7" ht="17.25" customHeight="1" thickBot="1" x14ac:dyDescent="0.25">
      <c r="A1799" s="6" t="s">
        <v>5385</v>
      </c>
      <c r="B1799" s="7" t="s">
        <v>5386</v>
      </c>
      <c r="C1799" s="8" t="s">
        <v>5387</v>
      </c>
      <c r="D1799" s="8" t="s">
        <v>5208</v>
      </c>
      <c r="E1799" s="8" t="s">
        <v>5381</v>
      </c>
      <c r="F1799" s="9" t="s">
        <v>12</v>
      </c>
      <c r="G1799" s="10" t="s">
        <v>13</v>
      </c>
    </row>
    <row r="1800" spans="1:7" ht="17.25" customHeight="1" thickBot="1" x14ac:dyDescent="0.25">
      <c r="A1800" s="6" t="s">
        <v>5388</v>
      </c>
      <c r="B1800" s="7" t="s">
        <v>5389</v>
      </c>
      <c r="C1800" s="8" t="s">
        <v>1342</v>
      </c>
      <c r="D1800" s="8" t="s">
        <v>5208</v>
      </c>
      <c r="E1800" s="8" t="s">
        <v>5381</v>
      </c>
      <c r="F1800" s="9" t="s">
        <v>12</v>
      </c>
      <c r="G1800" s="10" t="s">
        <v>13</v>
      </c>
    </row>
    <row r="1801" spans="1:7" ht="17.25" customHeight="1" thickBot="1" x14ac:dyDescent="0.25">
      <c r="A1801" s="6" t="s">
        <v>5390</v>
      </c>
      <c r="B1801" s="7" t="s">
        <v>5391</v>
      </c>
      <c r="C1801" s="8" t="s">
        <v>5392</v>
      </c>
      <c r="D1801" s="8" t="s">
        <v>5208</v>
      </c>
      <c r="E1801" s="8" t="s">
        <v>5381</v>
      </c>
      <c r="F1801" s="9" t="s">
        <v>12</v>
      </c>
      <c r="G1801" s="10" t="s">
        <v>13</v>
      </c>
    </row>
    <row r="1802" spans="1:7" ht="17.25" customHeight="1" thickBot="1" x14ac:dyDescent="0.25">
      <c r="A1802" s="6" t="s">
        <v>5393</v>
      </c>
      <c r="B1802" s="7" t="s">
        <v>5394</v>
      </c>
      <c r="C1802" s="8" t="s">
        <v>5395</v>
      </c>
      <c r="D1802" s="8" t="s">
        <v>5208</v>
      </c>
      <c r="E1802" s="8" t="s">
        <v>5381</v>
      </c>
      <c r="F1802" s="9" t="s">
        <v>12</v>
      </c>
      <c r="G1802" s="10" t="s">
        <v>13</v>
      </c>
    </row>
    <row r="1803" spans="1:7" ht="17.25" customHeight="1" thickBot="1" x14ac:dyDescent="0.25">
      <c r="A1803" s="6" t="s">
        <v>5396</v>
      </c>
      <c r="B1803" s="7" t="s">
        <v>5397</v>
      </c>
      <c r="C1803" s="8" t="s">
        <v>5398</v>
      </c>
      <c r="D1803" s="8" t="s">
        <v>5208</v>
      </c>
      <c r="E1803" s="8" t="s">
        <v>5381</v>
      </c>
      <c r="F1803" s="9" t="s">
        <v>12</v>
      </c>
      <c r="G1803" s="10" t="s">
        <v>13</v>
      </c>
    </row>
    <row r="1804" spans="1:7" ht="17.25" customHeight="1" thickBot="1" x14ac:dyDescent="0.25">
      <c r="A1804" s="6" t="s">
        <v>5399</v>
      </c>
      <c r="B1804" s="7" t="s">
        <v>5400</v>
      </c>
      <c r="C1804" s="8" t="s">
        <v>5401</v>
      </c>
      <c r="D1804" s="8" t="s">
        <v>5208</v>
      </c>
      <c r="E1804" s="8" t="s">
        <v>5381</v>
      </c>
      <c r="F1804" s="9" t="s">
        <v>12</v>
      </c>
      <c r="G1804" s="10" t="s">
        <v>13</v>
      </c>
    </row>
    <row r="1805" spans="1:7" ht="17.25" customHeight="1" thickBot="1" x14ac:dyDescent="0.25">
      <c r="A1805" s="6" t="s">
        <v>5402</v>
      </c>
      <c r="B1805" s="7" t="s">
        <v>5403</v>
      </c>
      <c r="C1805" s="8" t="s">
        <v>5404</v>
      </c>
      <c r="D1805" s="8" t="s">
        <v>5208</v>
      </c>
      <c r="E1805" s="8" t="s">
        <v>5381</v>
      </c>
      <c r="F1805" s="9" t="s">
        <v>12</v>
      </c>
      <c r="G1805" s="10" t="s">
        <v>13</v>
      </c>
    </row>
    <row r="1806" spans="1:7" ht="17.25" customHeight="1" thickBot="1" x14ac:dyDescent="0.25">
      <c r="A1806" s="6" t="s">
        <v>5405</v>
      </c>
      <c r="B1806" s="7" t="s">
        <v>5406</v>
      </c>
      <c r="C1806" s="8" t="s">
        <v>5407</v>
      </c>
      <c r="D1806" s="8" t="s">
        <v>5208</v>
      </c>
      <c r="E1806" s="8" t="s">
        <v>5381</v>
      </c>
      <c r="F1806" s="9" t="s">
        <v>12</v>
      </c>
      <c r="G1806" s="10" t="s">
        <v>13</v>
      </c>
    </row>
    <row r="1807" spans="1:7" ht="17.25" customHeight="1" thickBot="1" x14ac:dyDescent="0.25">
      <c r="A1807" s="6" t="s">
        <v>5408</v>
      </c>
      <c r="B1807" s="7" t="s">
        <v>5409</v>
      </c>
      <c r="C1807" s="8" t="s">
        <v>5410</v>
      </c>
      <c r="D1807" s="8" t="s">
        <v>5208</v>
      </c>
      <c r="E1807" s="8" t="s">
        <v>5381</v>
      </c>
      <c r="F1807" s="9" t="s">
        <v>12</v>
      </c>
      <c r="G1807" s="10" t="s">
        <v>13</v>
      </c>
    </row>
    <row r="1808" spans="1:7" ht="17.25" customHeight="1" thickBot="1" x14ac:dyDescent="0.25">
      <c r="A1808" s="6" t="s">
        <v>5411</v>
      </c>
      <c r="B1808" s="7" t="s">
        <v>5412</v>
      </c>
      <c r="C1808" s="8" t="s">
        <v>5413</v>
      </c>
      <c r="D1808" s="8" t="s">
        <v>5208</v>
      </c>
      <c r="E1808" s="8" t="s">
        <v>5381</v>
      </c>
      <c r="F1808" s="9" t="s">
        <v>12</v>
      </c>
      <c r="G1808" s="10" t="s">
        <v>13</v>
      </c>
    </row>
    <row r="1809" spans="1:7" ht="17.25" customHeight="1" thickBot="1" x14ac:dyDescent="0.25">
      <c r="A1809" s="6" t="s">
        <v>5414</v>
      </c>
      <c r="B1809" s="7" t="s">
        <v>5415</v>
      </c>
      <c r="C1809" s="8" t="s">
        <v>5416</v>
      </c>
      <c r="D1809" s="8" t="s">
        <v>5208</v>
      </c>
      <c r="E1809" s="8" t="s">
        <v>5381</v>
      </c>
      <c r="F1809" s="9" t="s">
        <v>12</v>
      </c>
      <c r="G1809" s="10" t="s">
        <v>13</v>
      </c>
    </row>
    <row r="1810" spans="1:7" ht="17.25" customHeight="1" thickBot="1" x14ac:dyDescent="0.25">
      <c r="A1810" s="6" t="s">
        <v>5417</v>
      </c>
      <c r="B1810" s="7" t="s">
        <v>5418</v>
      </c>
      <c r="C1810" s="8" t="s">
        <v>5419</v>
      </c>
      <c r="D1810" s="8" t="s">
        <v>5208</v>
      </c>
      <c r="E1810" s="8" t="s">
        <v>5381</v>
      </c>
      <c r="F1810" s="9" t="s">
        <v>12</v>
      </c>
      <c r="G1810" s="10" t="s">
        <v>13</v>
      </c>
    </row>
    <row r="1811" spans="1:7" ht="17.25" customHeight="1" thickBot="1" x14ac:dyDescent="0.25">
      <c r="A1811" s="6" t="s">
        <v>5420</v>
      </c>
      <c r="B1811" s="7" t="s">
        <v>5421</v>
      </c>
      <c r="C1811" s="8" t="s">
        <v>40</v>
      </c>
      <c r="D1811" s="8" t="s">
        <v>5208</v>
      </c>
      <c r="E1811" s="8" t="s">
        <v>5381</v>
      </c>
      <c r="F1811" s="9" t="s">
        <v>12</v>
      </c>
      <c r="G1811" s="10" t="s">
        <v>13</v>
      </c>
    </row>
    <row r="1812" spans="1:7" ht="17.25" customHeight="1" thickBot="1" x14ac:dyDescent="0.25">
      <c r="A1812" s="6" t="s">
        <v>5422</v>
      </c>
      <c r="B1812" s="7" t="s">
        <v>5423</v>
      </c>
      <c r="C1812" s="8" t="s">
        <v>5424</v>
      </c>
      <c r="D1812" s="8" t="s">
        <v>5208</v>
      </c>
      <c r="E1812" s="8" t="s">
        <v>5381</v>
      </c>
      <c r="F1812" s="9" t="s">
        <v>12</v>
      </c>
      <c r="G1812" s="10" t="s">
        <v>13</v>
      </c>
    </row>
    <row r="1813" spans="1:7" ht="17.25" customHeight="1" thickBot="1" x14ac:dyDescent="0.25">
      <c r="A1813" s="6" t="s">
        <v>5425</v>
      </c>
      <c r="B1813" s="7" t="s">
        <v>5426</v>
      </c>
      <c r="C1813" s="8" t="s">
        <v>5427</v>
      </c>
      <c r="D1813" s="8" t="s">
        <v>5208</v>
      </c>
      <c r="E1813" s="8" t="s">
        <v>5381</v>
      </c>
      <c r="F1813" s="9" t="s">
        <v>12</v>
      </c>
      <c r="G1813" s="10" t="s">
        <v>13</v>
      </c>
    </row>
    <row r="1814" spans="1:7" ht="17.25" customHeight="1" thickBot="1" x14ac:dyDescent="0.25">
      <c r="A1814" s="6" t="s">
        <v>5428</v>
      </c>
      <c r="B1814" s="7" t="s">
        <v>5429</v>
      </c>
      <c r="C1814" s="8" t="s">
        <v>5430</v>
      </c>
      <c r="D1814" s="8" t="s">
        <v>5208</v>
      </c>
      <c r="E1814" s="8" t="s">
        <v>5431</v>
      </c>
      <c r="F1814" s="9" t="s">
        <v>146</v>
      </c>
      <c r="G1814" s="10" t="s">
        <v>13</v>
      </c>
    </row>
    <row r="1815" spans="1:7" ht="17.25" customHeight="1" thickBot="1" x14ac:dyDescent="0.25">
      <c r="A1815" s="6" t="s">
        <v>5432</v>
      </c>
      <c r="B1815" s="7" t="s">
        <v>5433</v>
      </c>
      <c r="C1815" s="8" t="s">
        <v>5434</v>
      </c>
      <c r="D1815" s="8" t="s">
        <v>5208</v>
      </c>
      <c r="E1815" s="8" t="s">
        <v>5431</v>
      </c>
      <c r="F1815" s="9" t="s">
        <v>146</v>
      </c>
      <c r="G1815" s="10" t="s">
        <v>13</v>
      </c>
    </row>
    <row r="1816" spans="1:7" ht="17.25" customHeight="1" thickBot="1" x14ac:dyDescent="0.25">
      <c r="A1816" s="6" t="s">
        <v>5435</v>
      </c>
      <c r="B1816" s="7" t="s">
        <v>5436</v>
      </c>
      <c r="C1816" s="8" t="s">
        <v>5437</v>
      </c>
      <c r="D1816" s="8" t="s">
        <v>5208</v>
      </c>
      <c r="E1816" s="8" t="s">
        <v>5431</v>
      </c>
      <c r="F1816" s="9" t="s">
        <v>146</v>
      </c>
      <c r="G1816" s="10" t="s">
        <v>13</v>
      </c>
    </row>
    <row r="1817" spans="1:7" ht="17.25" customHeight="1" thickBot="1" x14ac:dyDescent="0.25">
      <c r="A1817" s="6" t="s">
        <v>5438</v>
      </c>
      <c r="B1817" s="7" t="s">
        <v>5439</v>
      </c>
      <c r="C1817" s="8" t="s">
        <v>5440</v>
      </c>
      <c r="D1817" s="8" t="s">
        <v>5208</v>
      </c>
      <c r="E1817" s="8" t="s">
        <v>5431</v>
      </c>
      <c r="F1817" s="9" t="s">
        <v>146</v>
      </c>
      <c r="G1817" s="10" t="s">
        <v>13</v>
      </c>
    </row>
    <row r="1818" spans="1:7" ht="17.25" customHeight="1" thickBot="1" x14ac:dyDescent="0.25">
      <c r="A1818" s="6" t="s">
        <v>5441</v>
      </c>
      <c r="B1818" s="7" t="s">
        <v>5442</v>
      </c>
      <c r="C1818" s="8" t="s">
        <v>5443</v>
      </c>
      <c r="D1818" s="8" t="s">
        <v>5208</v>
      </c>
      <c r="E1818" s="8" t="s">
        <v>5431</v>
      </c>
      <c r="F1818" s="9" t="s">
        <v>146</v>
      </c>
      <c r="G1818" s="10" t="s">
        <v>13</v>
      </c>
    </row>
    <row r="1819" spans="1:7" ht="17.25" customHeight="1" thickBot="1" x14ac:dyDescent="0.25">
      <c r="A1819" s="6" t="s">
        <v>5444</v>
      </c>
      <c r="B1819" s="7" t="s">
        <v>5445</v>
      </c>
      <c r="C1819" s="8" t="s">
        <v>5446</v>
      </c>
      <c r="D1819" s="8" t="s">
        <v>5208</v>
      </c>
      <c r="E1819" s="8" t="s">
        <v>5431</v>
      </c>
      <c r="F1819" s="9" t="s">
        <v>146</v>
      </c>
      <c r="G1819" s="10" t="s">
        <v>13</v>
      </c>
    </row>
    <row r="1820" spans="1:7" ht="17.25" customHeight="1" thickBot="1" x14ac:dyDescent="0.25">
      <c r="A1820" s="6" t="s">
        <v>5447</v>
      </c>
      <c r="B1820" s="7" t="s">
        <v>5448</v>
      </c>
      <c r="C1820" s="8" t="s">
        <v>5449</v>
      </c>
      <c r="D1820" s="8" t="s">
        <v>5208</v>
      </c>
      <c r="E1820" s="8" t="s">
        <v>5431</v>
      </c>
      <c r="F1820" s="9" t="s">
        <v>146</v>
      </c>
      <c r="G1820" s="10" t="s">
        <v>13</v>
      </c>
    </row>
    <row r="1821" spans="1:7" ht="17.25" customHeight="1" thickBot="1" x14ac:dyDescent="0.25">
      <c r="A1821" s="6" t="s">
        <v>5450</v>
      </c>
      <c r="B1821" s="7" t="s">
        <v>5451</v>
      </c>
      <c r="C1821" s="8" t="s">
        <v>5452</v>
      </c>
      <c r="D1821" s="8" t="s">
        <v>5208</v>
      </c>
      <c r="E1821" s="8" t="s">
        <v>5431</v>
      </c>
      <c r="F1821" s="9" t="s">
        <v>146</v>
      </c>
      <c r="G1821" s="10" t="s">
        <v>13</v>
      </c>
    </row>
    <row r="1822" spans="1:7" ht="17.25" customHeight="1" thickBot="1" x14ac:dyDescent="0.25">
      <c r="A1822" s="6" t="s">
        <v>5453</v>
      </c>
      <c r="B1822" s="7" t="s">
        <v>5454</v>
      </c>
      <c r="C1822" s="8" t="s">
        <v>5455</v>
      </c>
      <c r="D1822" s="8" t="s">
        <v>5208</v>
      </c>
      <c r="E1822" s="8" t="s">
        <v>5431</v>
      </c>
      <c r="F1822" s="9" t="s">
        <v>146</v>
      </c>
      <c r="G1822" s="10" t="s">
        <v>13</v>
      </c>
    </row>
  </sheetData>
  <autoFilter ref="A2:G1822">
    <sortState ref="A3:N1831">
      <sortCondition ref="D3:D1831"/>
      <sortCondition ref="E3:E1831"/>
      <sortCondition ref="A3:A1831"/>
    </sortState>
  </autoFilter>
  <mergeCells count="1">
    <mergeCell ref="A1:G1"/>
  </mergeCells>
  <pageMargins left="0.25" right="0.25" top="0.75" bottom="0.75" header="0.3" footer="0.3"/>
  <pageSetup paperSize="9" scale="71" fitToHeight="0" orientation="portrait" r:id="rId1"/>
  <headerFooter>
    <oddFooter>&amp;CSayfa &amp;P / &amp;N&amp;R&amp;A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2</vt:i4>
      </vt:variant>
    </vt:vector>
  </HeadingPairs>
  <TitlesOfParts>
    <vt:vector size="3" baseType="lpstr">
      <vt:lpstr>AZAMİ TÜM ÖĞRENCİLER (İLAN)</vt:lpstr>
      <vt:lpstr>'AZAMİ TÜM ÖĞRENCİLER (İLAN)'!Yazdırma_Alanı</vt:lpstr>
      <vt:lpstr>'AZAMİ TÜM ÖĞRENCİLER (İLAN)'!Yazdırma_Başlıkları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Hicran Burcu AYDIN</dc:creator>
  <cp:lastModifiedBy>Supervisor</cp:lastModifiedBy>
  <cp:lastPrinted>2021-10-13T06:50:07Z</cp:lastPrinted>
  <dcterms:created xsi:type="dcterms:W3CDTF">2021-10-13T06:47:15Z</dcterms:created>
  <dcterms:modified xsi:type="dcterms:W3CDTF">2021-10-13T06:50:42Z</dcterms:modified>
</cp:coreProperties>
</file>